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Project\EPAR\Final Deliverables\299_Country-Level_Government_M&amp;E_Systems\"/>
    </mc:Choice>
  </mc:AlternateContent>
  <bookViews>
    <workbookView xWindow="0" yWindow="0" windowWidth="20700" windowHeight="8610" tabRatio="715"/>
  </bookViews>
  <sheets>
    <sheet name="Cover Sheet" sheetId="7" r:id="rId1"/>
    <sheet name="Horizontal Coding" sheetId="2" r:id="rId2"/>
    <sheet name="Vertical Coding" sheetId="3" r:id="rId3"/>
    <sheet name="Coding - No descriptions" sheetId="4" r:id="rId4"/>
    <sheet name="Pivot Table" sheetId="5" r:id="rId5"/>
  </sheets>
  <definedNames>
    <definedName name="_xlnm._FilterDatabase" localSheetId="3" hidden="1">'Coding - No descriptions'!$A$1:$DA$43</definedName>
    <definedName name="_xlnm._FilterDatabase" localSheetId="1" hidden="1">'Horizontal Coding'!$A$2:$HC$44</definedName>
    <definedName name="_xlnm._FilterDatabase" localSheetId="2" hidden="1">'Vertical Coding'!$A$1:$AW$1</definedName>
  </definedNames>
  <calcPr calcId="152511"/>
  <pivotCaches>
    <pivotCache cacheId="2" r:id="rId6"/>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<sst xmlns="http://schemas.openxmlformats.org/spreadsheetml/2006/main" count="17754" uniqueCount="2712">
  <si>
    <t>Basic M&amp;E System Descriptives</t>
  </si>
  <si>
    <t>Country</t>
  </si>
  <si>
    <t>Year M&amp;E System Initiated</t>
  </si>
  <si>
    <t>Describe</t>
  </si>
  <si>
    <t>Specify Sector</t>
  </si>
  <si>
    <t>Number of Documents Reviewed</t>
  </si>
  <si>
    <t>Are there challenges with or recommendations for increasing demand for M&amp;E information?</t>
  </si>
  <si>
    <t>Are there challenges with or recommendations for budgeting for M&amp;E activities?</t>
  </si>
  <si>
    <t>Who/what office is primarily responsible for coordinating M&amp;E?</t>
  </si>
  <si>
    <t>Is there an institutional framework for combining and coordinating these functions?</t>
  </si>
  <si>
    <t>Are there challenges with or recommendations for coordination of the different components of M&amp;E?</t>
  </si>
  <si>
    <t>Do donors provide technical cooperation/support for M&amp;E?</t>
  </si>
  <si>
    <t>Are there challenges with or recommendations for the participation of non-government actors?</t>
  </si>
  <si>
    <t>Are there challenges with or recommendations for harmonization of M&amp;E or strategic frameworks across government offices or agencies?</t>
  </si>
  <si>
    <t>Is there a list of indicators based on the strategic framework?</t>
  </si>
  <si>
    <t>Who/what office is primarily responsible for selecting indicators and measures?</t>
  </si>
  <si>
    <t>Are there challenges with or recommendations for choosing between different indicators/measures?</t>
  </si>
  <si>
    <t>Are outputs distinguished from outcomes?</t>
  </si>
  <si>
    <t>Are there separate short-term/intermediate/long-term outcomes?</t>
  </si>
  <si>
    <t>Are certain indicators/outcomes prioritized over others?</t>
  </si>
  <si>
    <t xml:space="preserve">Are routine monitoring indicators aligned with performance indicators? </t>
  </si>
  <si>
    <t>Does the strategy include capacity building?</t>
  </si>
  <si>
    <t>Strategic Framework</t>
  </si>
  <si>
    <t>Are budget allocations connected to results data and evaluations?</t>
  </si>
  <si>
    <t>Does monitoring and reporting include disaggregated budget figures?</t>
  </si>
  <si>
    <t>Are aid flows recorded?</t>
  </si>
  <si>
    <t>Does monitoring and reporting include disaggregated figures for expenditures?</t>
  </si>
  <si>
    <t>Is there a framework for monitoring results based on the strategic framework?</t>
  </si>
  <si>
    <t>Who/what office is responsible for data collection (e.g. line ministries, local government offices, service providers, etc.)?</t>
  </si>
  <si>
    <t>Are there strong links with line ministries/sectors?</t>
  </si>
  <si>
    <t>Is monitoring and data collection decentralized?</t>
  </si>
  <si>
    <t>What is the level of data collection coverage at local level (i.e. are there certain populations, areas, or sectors where data collection is not happening)?</t>
  </si>
  <si>
    <t>Is there a functioning IT M&amp;E system (e.g. data collection, aggregation, and verification software tools are incorporated into the monitoring system)?</t>
  </si>
  <si>
    <t>Is data stored and managed electronically?</t>
  </si>
  <si>
    <t>Is data collected through local/routine M&amp;E systems?</t>
  </si>
  <si>
    <t>Are surveys used to collect data?</t>
  </si>
  <si>
    <t>Is there a process for data verification?</t>
  </si>
  <si>
    <t>Is data open and public?</t>
  </si>
  <si>
    <t>Are there challenges with or recommendations for the capacity for monitoring?</t>
  </si>
  <si>
    <t>Are there challenges with or recommendations for the capacity for evaluation?</t>
  </si>
  <si>
    <t>Are there documented rules for reporting on M&amp;E information?</t>
  </si>
  <si>
    <t>Are there periodic joint/coordinated progress and performance reviews?</t>
  </si>
  <si>
    <t>Are there challenges with or recommendations for the use of M&amp;E information?</t>
  </si>
  <si>
    <t>Are there challenges with or recommendations for conflicting information demands or uses?</t>
  </si>
  <si>
    <t>Are there audit evaluations  (i.e. that evaluate expenditures against the budget)?</t>
  </si>
  <si>
    <t>Is the strategic framework expressed as a theory of change, results chain, or logframe?</t>
  </si>
  <si>
    <t xml:space="preserve">Are there challenges with or recommendations for ensuring data quality? </t>
  </si>
  <si>
    <t>Does the government commission external evaluation of its results/performance?</t>
  </si>
  <si>
    <t>Is M&amp;E information disseminated internally within the government?</t>
  </si>
  <si>
    <t>Is M&amp;E information disseminated externally (e.g. to CSOs, donors, etc.)?</t>
  </si>
  <si>
    <t>National or Sectoral</t>
  </si>
  <si>
    <t>List Documents (document name and year)</t>
  </si>
  <si>
    <t>Are there documented rules, standards, or processes for data aggregation (e.g. across sectors or projects)?</t>
  </si>
  <si>
    <t>Are there documented rules, standards, or processes for data collection?</t>
  </si>
  <si>
    <t>Is data collected in collaboration with NGOs and/or civil society, or is data from these sources used in M&amp;E?</t>
  </si>
  <si>
    <t>Are there economic/cost evaluations (i.e. that evaluate the cost of supporting positive change)?</t>
  </si>
  <si>
    <t>Are there established processes for incorporating M&amp;E information?</t>
  </si>
  <si>
    <t>Documents include M&amp;E plan (not just strategic plan with M&amp;E component)?</t>
  </si>
  <si>
    <t>Documents report on M&amp;E implementation (specific to M&amp;E, not just reporting on overall strategy)?</t>
  </si>
  <si>
    <t>Belize HIV/AIDS</t>
  </si>
  <si>
    <t>Ethiopia HIV/AIDS</t>
  </si>
  <si>
    <t>Ethiopia Health</t>
  </si>
  <si>
    <t>NATIONAL MONITORING AND EVALUATION PLAN OF THE NATIONAL STRATEGIC PLAN 2006‐2011 (2008)</t>
  </si>
  <si>
    <t>Strategic Plan For Intensifying Multisectoral HIV And AIDS Response In Ethiopia II (SPM II): 2009-2014 (2009); National Monitoring and Evaluation Framework for the Muti-Sectorial Response to HIV/AIDS in Ethiopia (2003); Decentralising HIV M&amp;E in Africa (2007)</t>
  </si>
  <si>
    <t>Assessment of the Ethiopian National Health Information System (2007); Universal Health Coverage Measurement In A Low-Income Context: An Ethiopian Case Study (2014); USAID HMIS Scale-up Project Ethiopia (2012); Health Sector Development Programme IV: 2010/11 – 2014/15 (2010); The International Health Partnership Plus: Rhetoric or Real Change? Results of a self-reported survey in the context of the 4th high level forum on aid effectiveness in Busan (2012)</t>
  </si>
  <si>
    <t>The Federal Democratic Republic of Ethiopia: Poverty Reduction Strategy Paper: Growth and Transformation Plan 2010/11–2014/15 – Volume I (2011); National Statistical Development Strategy (2009); Ethiopian Data Quality Assessment Framework (EDQAF) (2011); Developing national capacities for country monitoring and evaluation systems (2009); Making Development Cooperation More Effective: 2014 Progress Report (2014); Survey on Monitoring the Paris Declaration: Overview of the Results (2011); Results-Based National Development Strategies: Assessment and Challenges Ahead (2007); Taking Stock of Monitoring and Evaluation Arrangements in the Context of Poverty Reduction Strategy Papers: Evidence from 20 Aid-Dependent Countries in Sub-Saharan Africa (2012)</t>
  </si>
  <si>
    <t>Yes</t>
  </si>
  <si>
    <t>No</t>
  </si>
  <si>
    <t>The most recent available HIV/AIDS Strategic Plan covers five years from 2009-2014, but there is no more recent M&amp;E plan available than the one established in the 2003 M&amp;E document, which remains broadly relevant to the current Strategic Plan.</t>
  </si>
  <si>
    <t>The reformed Health Management Information System (HMIS) was designed, piloted and tested in 2006–2007.</t>
  </si>
  <si>
    <t>"[T]he monitoring and evaluation (M&amp;E) system is not a new invention. Rather, it is built on the existing Welfare Monitoring System Programme (WMSP), which was in place even before the advent of the PRSP process. The Welfare Monitoring System was established in 1996, and the Welfare Monitoring Unit (WMU of the MoFED) was established to implement the system."</t>
  </si>
  <si>
    <t>National</t>
  </si>
  <si>
    <t>HIV/AIDS</t>
  </si>
  <si>
    <t>Health</t>
  </si>
  <si>
    <t>N/A</t>
  </si>
  <si>
    <t>"Incorporating monitoring and evaluation (M&amp;E) at the program design stage is therefore an essential element of ensuring that M&amp;E activities will produce useful results. Planning an intervention and developing its corresponding M&amp;E strategy should be inseparable activities. To ensure the relevance and sustainability of programs, project designers in collaboration with national and local stakeholders and donor agencies, must work in a participatory manner to develop an integrated and comprehensive monitoring and evaluation plan."</t>
  </si>
  <si>
    <t>The 2009 National Statistical Development Strategy states that "There is a strong political will to improve data and results management in the country" and that "The demand from leaders to build a more coordinated statistical system will provide the impetus for better coordination of all official statistics."</t>
  </si>
  <si>
    <t>Not specified</t>
  </si>
  <si>
    <t>The National AIDS Commission (NAC)</t>
  </si>
  <si>
    <t>HAPCOs</t>
  </si>
  <si>
    <t xml:space="preserve">The Federal Ministry of Health (FMoH) </t>
  </si>
  <si>
    <t>The National AIDS Commission (NAC) has the responsibility of coordination, resource mobilization, and monitoring progress in the implementation of the NSP.</t>
  </si>
  <si>
    <t>HIV/AIDS Prevention And Control Offices (HAPCOs) are the coordinating bodies of the multi-sectoral HIV/AIDS response in Ethiopia. The federal HAPCO is responsible for coordination of multi-sectoral monitoring and evaluation.</t>
  </si>
  <si>
    <t>The FMoH drives demand for scaling up the HMIS.</t>
  </si>
  <si>
    <t>Unclear</t>
  </si>
  <si>
    <t>The 2009 Strategic Plan states that "The response should be led by evidence based informed planning and programming. The epidemic, its driving factors, and the effectiveness of interventions should be monitored and evaluated. Delivering results with demonstrated impact must be a fundamental guiding principle." A goal of the 2003 M&amp;E Framework is to "strengthen the M&amp;E capacity of HAPCO, Federal Sector Ministries, Regions, Woredas, NGOs, CBOs, FBOs, and Civil Associations to collect, analyze and use data."</t>
  </si>
  <si>
    <t>The 2009 Strategic Plan states that "The epidemic, its driving factors, and the effectiveness of interventions should be monitored and evaluated. Delivering results with demonstrated impact must be a fundamental guiding principle."</t>
  </si>
  <si>
    <t>A prime motivation for the 2009 NSDS was that "Improving the National Statistical System will play a very important role, as not only a basic data input for planning, designing, evaluating and monitoring or reviewing of policies, programmes and strategies, but also as information that is indispensable to the public as a whole for making rational decisions."</t>
  </si>
  <si>
    <t>An objective of the 2003 M&amp;E Framework is to "give guidance on National and International HIV/AIDS reporting requirements (e.g. EMSAP, UNGASS and GFATM)."</t>
  </si>
  <si>
    <t xml:space="preserve">Donors are interested in monitoring progress of the PRSPs, which they support. </t>
  </si>
  <si>
    <t>"In addition to national multisectoral partnerships, the NAC is working with international organizations that contribute to the implementation of the NSP, specifically: USAID/PASCA, UNAIDS, UNICEF, UNFPA, UNDP, PAHO/WHO and The Global Fund to Fight AIDS, Tuberculosis and Malaria (GFATM). These agencies work in activities that cover all three NSP priority areas." The Caribbean Health Research Council (CHRC) provided support during the development of this manual.</t>
  </si>
  <si>
    <t>The donor community has worked with the FMoH to design and assess its M&amp;E system. The Health Metrics Network (HMN) supported the 2007 HMIS Assessment. "HMN brings together health and statistical constituencies to build capacity and expertise for strengthening health information systems so that local, regional and global decision-makers have quality data on for decisions to improve health."</t>
  </si>
  <si>
    <t>The latest health strategic plan (HSDP-IV) states that government and development partners "will make a commitment and adhere to principles of harmonisation and alignment." The HMN assessed the HMIS against alignment with the broader global development agenda, including the Millennium Development Goals. Further, Ethiopia is an original signatory of the International Health Partnership and related initiatives (IHP+), and is committed to independent monitoring of IHP + signatories’ efforts to improve aid effectiveness.</t>
  </si>
  <si>
    <t>According to the document, the NAC is currently not collecting information on 8 of 24 listed indicators, and additional data collection capacity and instruments are needed, especially for tracking longer-term indicators.</t>
  </si>
  <si>
    <t>The 2003 M&amp;E Plan notes that "Donors’ support will be very important to ensure effective and efficient implementation of the National M&amp;E Framework. Most donors oftentimes require more information than is necessary for national level M&amp;E. HAPCO will use the National Donors Forum to update them on the National M&amp;E Framework so that Donors’ information requirements are not very much different from indicators included in the Framework."</t>
  </si>
  <si>
    <t>A 2014 assessment found that "the Federal Ministry of Health must proactively engage with the Central Statistics Agency" and that "Major capacity issues must be addressed systematically to ensure greater concurrence between the routine and survey results and improve the quality of available [health] monitoring data."</t>
  </si>
  <si>
    <t>The 2009 NSDS states that "It is inevitable that donors will have additional needs to those set as priorities for the NSS" and recommends discouraging donor PIUs. The NSDS also involved reviewing M&amp;E gaps from regional government bodies as well international donors, to develop a list of prioritized information needs, noting that "Ethiopia has limited capacity and not all data needs can be satisfied. Many of the demands were costly, while others would be very difficult or impractical to collect."</t>
  </si>
  <si>
    <t>External funding appears to be critical, as "The NAC Secretariat received funding from the [Global Fund] and USAID/PASCA to support the development, and implementation of the National Monitoring and Evaluation Plan and system." Certain offices at different levels of data collection appear to lack funds and capacity, but funding appears to be available from partner agencies and the Global Fund to support the M&amp;E plan.</t>
  </si>
  <si>
    <t>The 2003 M&amp;E Plan states that "Implementation of the M&amp;E Framework will require a lot of resources including M&amp;E capacity building (personnel and logistics at Federal, Regional and Woreda levels); finance for data collection, analysis and dissemination; and technical support for population-based and health facility surveys (including data analysis and report write-up). This requires due emphasis at all levels for strong management support and allocation of enough budget for M&amp;E."</t>
  </si>
  <si>
    <t>The 2007 HMIS Assessment found that Ethiopia "cannot cover the expenses required to put in place the anticipated HIS and ensure sustainability." More recent plans are optimistic about funding M&amp;E, with the latest HSDP mandating that "a minimum of 15% of vertical funds will be allocated to scaling up an integrated M&amp;E system" and that "resources for scaling up the HMIS will also be leveraged from partners implementing projects / programmes at facility levels."</t>
  </si>
  <si>
    <t>For the 2009 NSDS, "[A] memorandum of understanding (MOU) has been signed between the MoFED and donors Development Assistance Group (DAG) to support the implementation of the M&amp;E action plan at a total cost of US$8.5 million, covering the activities during the coming five years of both the WMU and the CSA." However, it is not clear whether budgeting is currently an issue or if donors are still funding M&amp;E.</t>
  </si>
  <si>
    <t>The National AIDS Commission (NAC) is a multi-sectoral body and has the responsibility of coordination, resource mobilization, and monitoring progress in the implementation of the NSP. The NAC Secretariat in turn, is the operational arm of the Commission and is responsible for facilitating the roles of the Commission.</t>
  </si>
  <si>
    <t>Different documents outline different roles and responsibilities, and some of these appear to have limited legal mandates or resources. In general Health M&amp;E is coordinated by the FMoH but it is not clear which offices have which specific roles in carrying out M&amp;E activities.</t>
  </si>
  <si>
    <t>It is not clear what are the responsibilities of the Ministry of Finance and Economic Development, the Welfare Monitoring committees, and the Central Statistical Agency (CSA). In some documents, the CSA appears responsible mainly for surveys, but in others they are presented as responsible for all statistical data. It is difficult to tell what the definitive roles and responsibilities are without an M&amp;E Framework document.</t>
  </si>
  <si>
    <t>The NAC M&amp;E Unit/Subcommittee</t>
  </si>
  <si>
    <t>Federal HAPCO</t>
  </si>
  <si>
    <t>MoFED</t>
  </si>
  <si>
    <t>The M&amp;E Unit is located physically and organizationally within the NAC Secretariat. The M&amp;E Officer is directly responsible for coordinating all M&amp;E related activities. The Technical Director guides the process and mobilizes resources in support of the unit. The Programs and Communication Officer plays a supportive role as it relates to dissemination of reports and presentation of findings. The M&amp;E Sub-committee is a technical multisectoral body responsible of coordinating and implementing the national M&amp;E plan. Full-time members of the subcommittee include representatives from the MOH, Statistical Institute of Belize (SIB), UN Theme Group, academic research institutions, and Global Fund.</t>
  </si>
  <si>
    <t>Federal HAPCO is responsible for coordination of multi-sectoral monitoring and evaluation.</t>
  </si>
  <si>
    <t xml:space="preserve">The 2007 HMIS Assessment states that "The National Advisory Committee (NAC) of the HMIS is in charge of coordinating the health information system although it has a limited mandate and resource to run the activity on a regular basis."  The NAC is a multi-stakeholder committee that was established during HSDP II. However, the 2010 HSDP IV notes that the Joint Core Coordinating Committee (JCCC), a FMoH committee, is responsible to "organise and coordinate the monitoring, review and evaluation missions and meetings of HSDP and to facilitate the implementation of the findings and recommendations of these meetings and missions." </t>
  </si>
  <si>
    <t xml:space="preserve">The 2011 PRSP states that "MoFED chairs the Welfare Monitoring Technical and Steering Committees that play a role a the national level, in managing the overall economic and coordinating the M&amp;E system." </t>
  </si>
  <si>
    <t>The M&amp;E Sub-committee is a technical multisectoral body responsible of coordinating and implementing the national M&amp;E plan. The subcommittee includes a representative from the Statistical Institude of Belize (SIB).</t>
  </si>
  <si>
    <t>The 2003 M&amp;E Plan states that an "Established M&amp;E unit with qualified staff and enough budget [and] links with regions, sector ministries, research institutions, NGOs, FBOs, civil associations and donors" is needed for a functional national M&amp;E system, but it is not clear whether such a unit was developed, as it is not mentioned in the 2009 Strategic Plan.</t>
  </si>
  <si>
    <t>"In its effort to improve the Health Information System (HIS) of the country, the FMOH works very closely with the Central Statistical Agency. […] While the FMOH is mainly involved in the routine HMIS, the CSA does population based surveys and census."</t>
  </si>
  <si>
    <t>"The CSA has central authority for the collection, compilation, analysis and dissemination of official statistics, and takes precedence regarding conceptual and definitional matters; however, this needs to be fully implemented."</t>
  </si>
  <si>
    <t>Planned</t>
  </si>
  <si>
    <t>Evaluation, as defined in this M&amp;E plan, consists of monitoring indicators over time and tracking and reporting changes, but not any rigorous analysis of causality or effectiveness.</t>
  </si>
  <si>
    <t>The 2009 Strategic Plan states that "The epidemic, its driving factors, and the effectiveness of interventions should be monitored and evaluated. Delivering results with demonstrated impact must be a fundamental guiding principle." There are plans to evaluate impact, cost-effectiveness, spending, and performance against targets.</t>
  </si>
  <si>
    <t>The HMIS is primarily organized around performance monitoring. However, the HSDP IV states that "Manuals and tools produced for evaluation/operational research will be used during the implementation of HSDP-IV."</t>
  </si>
  <si>
    <t>All indicators have targets associated with them, and progress is tracked over time. This standard is not implemented for all indicators but is the goal of the M&amp;E system.</t>
  </si>
  <si>
    <t>Regional and sub-regional HAPCOs</t>
  </si>
  <si>
    <t>Information flows from the Epidemiology Unit, NGOs, UN Agencies, and the Global Fun to the NAC M&amp;E Unit.</t>
  </si>
  <si>
    <t>The 2009 Strategic Plan stipulates that "National level partners and regional HAPCOs will report to Federal HAPCO while regional level partners and wereda HAPCOs will report to regional HAPCOs."</t>
  </si>
  <si>
    <t>The Regional Health Bureaus are primarily responsible for managing the scale up of the HMIS, under the auspices of the FMoH. They collect and monitor routine data. The CSA is responsible for surveys.</t>
  </si>
  <si>
    <t>Different government offices collect routine data, while the CSA collects survey data. MoFED aggregates "sectoral annual implementation, monitoring and evaluation reports to generate output and input indicators", and "reports prepared by the Central Statistical Agency of Ethiopia (CSA), based on information from surveys, serve to generate outcome and impact indicators." It appears that MoFED uses this data to prepare implementation assessment reports.</t>
  </si>
  <si>
    <t>Likely the Federal HAPCO</t>
  </si>
  <si>
    <t>"The Budget Department of the Ministry of Finance and Economic Development is responsible for compiling government financial statistics. […] These data are required for preparing and monitoring the budget in cooperation with line ministries."</t>
  </si>
  <si>
    <t>Objectives of the M&amp;E Subcommittee include reviewing "research findings, situation analysis and other relevant reports."</t>
  </si>
  <si>
    <t>Likely the FMoH</t>
  </si>
  <si>
    <t>FMoH and CSA</t>
  </si>
  <si>
    <t>Objectives of the M&amp;E Subcommittee include reviewing "M&amp;E reports, research findings, situation analysis and other relevant reports."</t>
  </si>
  <si>
    <t>"The Federal HAPCO will produce annual reports by compiling and analyzing data/reports received from Regional HAPCOs, Federal Sector Offices (including MoH), National Civil Associations, Research Institutions/Associations and Multilateral and Bilateral organizations."</t>
  </si>
  <si>
    <t>FMoH</t>
  </si>
  <si>
    <t>The M&amp;E Subcommittee submits "strategic information and recommendations for decision making to the NAC for policy making, planning, research and general use."</t>
  </si>
  <si>
    <t>"HIV/AIDS prevention and control offices (HAPCOs) at all levels will coordinate the multisectoral response."</t>
  </si>
  <si>
    <t>The FMoH used a Balanced Scorecard for planning the HSDP IV, which was intended as a "strategic planning and management system designed to help everyone in the organisation understand and work towards a shared vision and strategy."</t>
  </si>
  <si>
    <t>It does not appear that M&amp;E information is very well incorporated into the planning process.</t>
  </si>
  <si>
    <t>"In order to support all M&amp;E related activities that are part of the national response, a Monitoring and Evaluation Unit was created and established within the NAC Secretariat."</t>
  </si>
  <si>
    <t>The 2003 M&amp;E Framework outlines the roles and responsibilities of different actors under the coordination of the HAPCOs.</t>
  </si>
  <si>
    <t>The HSDP IV includes the strategic objective to "Improve evidence-based decision making by harmonisation and alignment." The plan also describes: "Integrated Supportive Supervision is a process of guiding, helping, training, and encouraging staff to improve their performance in the provision of high-quality health services. It emphasises the use of integrated tools for all priority programmes and empowering of health service providers at all levels. A guideline and set of tools for ISS have been finalised as part of the BPR; these will be put to use during the implementation of HSDP-IV."</t>
  </si>
  <si>
    <t>The 2009 NSDS forms the basis for all official statistical work in Ethiopia, as guided by the CSA. However, it is not clear whether this also applies to routine monitoring and overall national M&amp;E.</t>
  </si>
  <si>
    <t>High</t>
  </si>
  <si>
    <t>Medium</t>
  </si>
  <si>
    <t>"The M&amp;E Unit key function is to provide continuity between overall project management and tracking progress toward goals and objectives established in the NSP and to supervise the implementation of the national M&amp;E plan. [...]To support the work of the M&amp;E Unit, the NAC seeks the input of the M&amp;E sub-committee. This interdisciplinary committee is comprised of Institutions and/or organizations working within the area of HIV/AIDS from government and non-government organizations, bilateral and multilateral agencies. The committee is responsible for the implementation of the National M&amp;E plan providing recommendations to the NAC’s Commission in order to optimize the national response to the epidemic."</t>
  </si>
  <si>
    <t>The 2009 Strategic Plan states that "There should be one consolidated annual plan on the multisectoral response in line with the principle of the three ones at each administrative level. The harmonized annual plan for multisectoral response will outline targets to be achieved, responsible implementing bodies, inputs including budgets, and monitoring &amp; evaluation mechanisms."</t>
  </si>
  <si>
    <t>A 2014 assessment found that "Ethiopia has strengthened its monitoring and evaluation framework for development programmes, including an annual review process and better data collection." In older documents, these activities appeared somewhat disjointed.</t>
  </si>
  <si>
    <t>The 2009 NSDS recommended the formation of a coordination unit in the CSA to "manage the development of common standards, classifications and definitions; negotiate service level agreements between each NSS partner and the CSA; agree any support to be given to the partner by the CSA; and manage the data quality assessment process." There is no mention of overall M&amp;E coordination.</t>
  </si>
  <si>
    <t>The plan outlines training and capacity building needs of the M&amp;E Subcommittee in research methodology, advanced data analysis skills, technical writing, proposal writing, and project management.</t>
  </si>
  <si>
    <t>External support appears to be critical, as "The NAC Secretariat received funding from the [Global Fund] and USAID/PASCA to support the development, and implementation of the National Monitoring and Evaluation Plan and system." Information from Global Fund grantees is incorporated into the HIV/AIDS NSP M&amp;E program. Representatives of the Global Fund and UN Theme Group are full-time members of the M&amp;E Subcommittee. Further, the document states that "the NAC is working with international organizations that contribute to the implementation of the NSP, specifically: USAID/PASCA, UNAIDS, UNICEF, UNFPA, UNDP, PAHO/WHO and The Global Fund to Fight AIDS, Tuberculosis and Malaria (GFATM). These agencies work in activities that cover all three NSP priority areas."</t>
  </si>
  <si>
    <t>The 2003 document notes that the World Bank provided technical and financial assistance for the realization of the M&amp;E Framework, and that "ActionAid, CDC, DACA, ERCS, FHI, UNAIDS, UNFPA, UNICEF, USAID and WHO [helped] to strengthen monitoring and evaluation of HIV/AIDS."</t>
  </si>
  <si>
    <t>Ethiopia receives support from a number of funding organizations, including HMN, GAVI, USAID, WHO, UNICEF,CDC, UNFPA, UNDP, and many other players in the field of ART, PMTCT.</t>
  </si>
  <si>
    <t>The World Bank and UNDP-DAG (Development Assistance Group) contributed to the CSA's M&amp;E activities.</t>
  </si>
  <si>
    <t>The principles of the National Strategic Plan include "Unified leadership involving partners from the community-based organisations, private sector, civil society, development agencies, and government institutions within the National AIDS Commission;" "Active involvement of communities and PLWHA;" and "Engagement and alignment of international and local partners based on their comparative advantages to the national strategic priorities."</t>
  </si>
  <si>
    <t>HAPCOs "at all levels will be composed of government, private, non-governmental, religious and civic society representatives and people living with HIV."</t>
  </si>
  <si>
    <t>The 2014 Universal Health Coverage (UHC) study reported that "it would be useful to set up a technical group of epidemiologists, demographers, statisticians, and health economists from different UHC stakeholder institutions in Ethiopia to analyze health information system challenges and disparities in results gathered from routine and survey findings."</t>
  </si>
  <si>
    <t>There appear to be some issues with development partners using parallel systems rather than working through government systems. The 2009 NSDS plan notes that "development partners should seek to support the National Statistical Development Strategy, rather than imposing additional burdens on the statistical system."</t>
  </si>
  <si>
    <t>The national HIV/AIDS response is “multi-sectoral” in its approach and is guided by the National Strategic Plan (NSP) 2006-2011.</t>
  </si>
  <si>
    <t>The multisectoral response to HIV/AIDS in Ethiopia is guided by the 2009 National Strategic Plan (SPM II).</t>
  </si>
  <si>
    <t>The M&amp;E plan does not include a theory of change or logframe. It lists indicators, outputs, and outcomes, but does not describe inputs or activities or the theory behind them. The theory is likely described in the National Strategic Plan itself.</t>
  </si>
  <si>
    <t>The results matrix of the thematic areas outlines the selected strategies, major interventions, targets to be achieved, indicators, means of verification, and responsible lead bodies.</t>
  </si>
  <si>
    <t>The the HSPD IV strategic plan uses a Balanced Scorecard (BSC) approach. "The FMoH expected the completed scorecard system to enable alignment of the organisation‘s shared vision with its business strategy, desired employee behaviours, and the day-today operations."</t>
  </si>
  <si>
    <t>There is no mention of anything resembling a theory of change in the documents we assessed. However, most indicators, outcomes, and strategies are drawn from previous documents and so may be associated with developed theories. The PRSP does outline in detail the strategies, objectives, indicators, and targets for success.</t>
  </si>
  <si>
    <t>Criteria for selection of indicators included "Ability to compare indicators with other countries, ideally incorporating the use of indicators recommended by UNAIDS [and] UNGASS" and "Include Global Fund Project Indicators." Of 24 listed indicators in Table 2, 22 overlap with UNGASS indicators and 20 overlap with Global Fund indicators.</t>
  </si>
  <si>
    <t>Most of the indicators outlined in the M&amp;E Frameowor are based on UNGASS, MDG, UNAIDS, or WHO indicators.</t>
  </si>
  <si>
    <t>"The most influential international commitments that have providing direction to the HSDP-IV are the global declaration of MDGs, the African Health Strategy 2007-2015, Paris Declaration on Aid Harmonisation (20050, Accra Accord on Aid Effectiveness (2008) and Abuja Declaration on Health Care Financing in Africa. HSDP-IV is the expression of the GoE’s renewed commitment to the achievement of MDGs as a top Global Policy influencing national development policies and strategies."</t>
  </si>
  <si>
    <t>The PRSP is "aimed, at a minimum, at achieving the MDG targets." A World Bank review found that Ethiopia has "identified country-specific development goals and targets that consider the Millennium Development Goals (MDGs), adapt them to country circumstances, and tie them to sequenced and balanced priorities and programs within the national development strategy."</t>
  </si>
  <si>
    <t>The M&amp;E Plan was designed to address the needs of several stakeholders, including PLWHA, government line ministries, the Ministry of Health, the National AIDS Commission, NGOs and CSOs, UN Agencies, USAID, and the Global Fund.</t>
  </si>
  <si>
    <t>The 2009 Strategic Plan states that "There should be one consolidated annual plan on the multisectoral response in line with the principle of the three ones at each administrative level. The harmonized annual plan for multisectoral response will outline targets to be achieved, responsible implementing bodies, inputs including budgets, and monitoring &amp; evaluation mechanisms." The Federal HAPCO is tasked with coordinating these plans under the national SPM II framework.</t>
  </si>
  <si>
    <t>The 2007 HMIS assessment found that "the HMIS is cumbersome and fragmented," and there were issues with "by fostering agreement on goals and coordinated investments in country health information systems."</t>
  </si>
  <si>
    <t>The M&amp;E Plan lists 29 indicators: 16 for Phase 1, 7 for Phase 2, and 6 for Phase 3. The Plan also lists which outputs/outcomes are covered by specific indicators.</t>
  </si>
  <si>
    <t>Over 100 different indicators are detailed, each related to different strategies, interventions, and targets in the results matrix.</t>
  </si>
  <si>
    <t>"There are 155 indicators in the current five-year Health Sector Development Program […] Thirty-six additional “key performance indicators” (KPIs) are used to monitor health service quality via a separate, parallel mechanism."</t>
  </si>
  <si>
    <t>The new PRSP Growth and Transformation Plan (GTP) breaks down development plans by sector, strategies, objectives, indicators, and targets. All indicators have targets for success, which are generally based off current measures of the indicators. There are over 500 indicators.</t>
  </si>
  <si>
    <t>One objective of the M&amp;E Subcommittee is "To develop and finalize the national framework, plan and system for the M&amp;E of the national HIV and aids response."</t>
  </si>
  <si>
    <t>"The indicators included in the National M&amp;E Framework are primarily selected to measure progresses made at National level. [...] However, Regions and Woredas can have their own additional indicators based on local needs. To harmonize data collection for indicators required at national level as well as for additionals for local consumption, it is necessary for Regional HAPCOs and Woreda HIV/AIDS Committees to hold regular meetings with all stakeholders working in their area. "</t>
  </si>
  <si>
    <t>The 2007 HMIS assessment states that "core indicators defined in collaboration with all key stakeholders, e.g., Ministry of Health (MoH), National Statistics Office (NSO), other relevant ministries, professional organizations, subnational experts, major disease-focused programs; but more external participation would be desirable."</t>
  </si>
  <si>
    <t>The 2011 PRSP notes that a "high level macro economic team was established with the responsibility of guiding the overal preparation process" for the GTP in consultation with implementing agencies and stakeholders. It is not clear where this team is located or who was included on it.</t>
  </si>
  <si>
    <t>The M&amp;E Plan lists 8 criteria for indicator selection. These include: alignment with NSP objectives; data collection feasibility; sensitivity to detect changes; ability to periodically recollect informaiton; coverage of the measure; easy interpretation; ability to compare indicators with other countries; and inclusion of Global Fund Project Indicators.</t>
  </si>
  <si>
    <t>There are tensions over data sources, with not wanting to overburden the MOH. The M&amp;E Framework noted that "In selecting the national indicators, care has been taken to explore the possibility of utilizing all available data, routine data collection systems before suggestions are made to use survey methods. [..] In the early stage of the M&amp;E system development in the country it is agreed not to overburden the MoH HMIS by gathering data for indicators through routine data collection only but to explore structured surveys."</t>
  </si>
  <si>
    <t>The HMIS Assessment found that "Although the number of indicators has been reduced in relation to the ongoing HMIS reform, there is still a strong feeling that the number of these indicators should further be reduced to a manageable size, preferably somewhere between 80 and 85. Reporting based on the identified set of core indicators has not yet been in place." The 2014 UHC indicators review also recommended that "it may be more politically feasible to track a smaller number of indicators that focus on a few impact, outcome, and health systems dimensions rather than a list of many disease-specific indicators."</t>
  </si>
  <si>
    <t>A 2012 assessment found that Ethiopia has over 500 indicators, suggesting "the need for further prioritisation and streamlining."</t>
  </si>
  <si>
    <t>There are 3 NSP priority areas, with a total of 10 outcomes and 30 outputs. However, the majority of "outputs" would be better characterized as intermediate outcomes, as they do not describe the direct results of specific activities.</t>
  </si>
  <si>
    <t>The programmatic thematic areas section of the 2009 Strategic Plan outlines goals, objectives, targets, strategies, and specific outputs and intermediate outcomes.</t>
  </si>
  <si>
    <t>"The HSDP IV plan includes a detailed list of performance indicators, targets, and initiative by strategic objective, with outputs distinguished from outcomes."</t>
  </si>
  <si>
    <t>In the 2011 PRSP, indicators are operationalized as targets for different outputs. Outcomes are presented as strategic objectives.</t>
  </si>
  <si>
    <t>There is no indication that any outcomes are viewed as short- or long-term, although certain outputs are characterized as intermediate outcomes. However, if what the plan calls "outputs" are considered to actually be intermediate outcomes, then what the M&amp;E plan calls "outcomes" can be understood as long-term outcomes.</t>
  </si>
  <si>
    <t>"Alignment of annual plans to strategic plans (in terms of priority and time) at all levels of the health system: annual plans represent the detailed operationalisation of the five year strategic plan." Therefore annual plans represent short-term and intermediate outcomes with respect to long-term outcomes on 5-year plans.</t>
  </si>
  <si>
    <t>Ethiopia has both medium-term and overarching strategy documents. A World Bank review found that "Ethiopia [has] consolidated parallel medium-term strategies into a single national development strategy" and has "taken into account implementation progress and lessons learned to achieve a better balance within their medium-term goals and short-term priorities."</t>
  </si>
  <si>
    <t>"The indicators proposed for the National M&amp;E Plan are divided into 3 Phases: Phase I (year 1) / indicators for immediate application; Phase II (years 2-3); and Phase III (years 4-5)."</t>
  </si>
  <si>
    <t>The HSDP IV plan includes a detailed list of high impact interventions and indicators, but does not specify if any outcomes are prioritized.</t>
  </si>
  <si>
    <t>The M&amp;E Plan details how data from routine monitoring should be used to measure the specified performance indicators.</t>
  </si>
  <si>
    <t>The M&amp;E Framework notes that "Half of the indicators will be collected through surveys, some using already existing surveys such as DHS, BSS and Sentinel Surveillance. Others will be gathered from routine project/program reports at different levels."</t>
  </si>
  <si>
    <t>The 2007 HMIS assessment found that "Reporting based on the identified set of core indicators has not yet been in place." However, more recent documents do not report on whether this has started to happen.</t>
  </si>
  <si>
    <t>The M&amp;E Plan notes that MOH needs to "Strengthen the central surveillance unit with at least one additional technical officer; Strengthen the national M&amp;E capacity at all levels; and Support the current information system while the Belize Health Information System is being developed." In addition, the plan outlines training and capacity building needs of the M&amp;E Subcommittee.</t>
  </si>
  <si>
    <t>A specific objective of the M&amp;E Framework was to "strengthen the M&amp;E capacity of HAPCO, Federal Sector Ministries, Regions, Woredas, NGOs, CBOs, FBOs, and Civil Associations to collect, analyze and use data."</t>
  </si>
  <si>
    <t>The HSDP IV states that "Commensurate resources will be allocated to put in place the human resources, tools and equipment needed for the proper documentation, compilation, analysis, use and timely reporting of routine facility data as per the standard."</t>
  </si>
  <si>
    <t>The 2011 PRSP includes a goal of improving information and communication systems, under “building capacity and deepen good governance” as one of 7 strategic pillars of the GTP.</t>
  </si>
  <si>
    <t>Somewhat</t>
  </si>
  <si>
    <t>A stated goal of the M&amp;E Plan is to "Support evidence-based policy-making, particularly in the context of the national budget cycle and for national planning."</t>
  </si>
  <si>
    <t>The Strategic Plan states that "The investment on HIV/AIDS prevention and control programs should yield the expected results in averting new infections and improving quality of life of the infected and affected population. The response should be led by evidence based informed planning and programming. "</t>
  </si>
  <si>
    <t>The 2014 UHC study reported that "The quality of routine data can only be improved when it is used for planning and monitoring at local levels, yet only a third of facilities compared their plans with performance every quarter. While the GOE has tried to instill a culture of information use through its annual planning process, there is still work to be done." The 2007 HMIS assessment also reported that health information is rarely used for management and monitoring, and that no real planning was done.</t>
  </si>
  <si>
    <t>The 2011 PRSP notes that "In preparing the GTP the performance of the previous development plans, and the lessons learned during their implementation, were taken into account."</t>
  </si>
  <si>
    <t>The M&amp;E Plan does not include a budget, but states that "Resources required for financing governmental national response have been allocated in the national budget and estimates of expenditure. Further funding will continue to be accessed from partner agencies and the Global Fund."</t>
  </si>
  <si>
    <t>The HSDP IV plan stated that there is persistent "inadequate &amp; inequitable distribution of resources compared to needs &amp; priorities" in addition to weak financial management in the health sector and "Poor progress in adopting common budgetary framework &amp; reporting format."</t>
  </si>
  <si>
    <t>The M&amp;E Framework states that "One of the key purposes of M&amp;E is to assess financial utilization of projects and programs" and includes the following indicator (PS14): "Financial allocation and utilization in the last 12 months (disaggregated by component: BCC, Condom promotion and distribution, etc.)."</t>
  </si>
  <si>
    <t>"There is a system for tracking budgets and expenditures from all sources of finance (general government including social security and local government, donors, health insurance, out-of-pocket) disaggregated by sub national / district level." However, no document clearly indicates how well this system is implemented, and the 2007 HMIS assessment found that "Periodicity and timeliness of routine National Health Accounts is erratic." A 2012 multi-country report on health aid affectiveness found that Ethiopia does not report the proportion of public funding allocated to health, and did not provide data on the proportion of health sector funding disbursed against the approved annual budget.</t>
  </si>
  <si>
    <t>The 2011 GTP includes summaries of projected government expenditures disaggregated by sector, as well as projected budget gaps and disaggregated figures for off budget financing and foreign currency requirements.</t>
  </si>
  <si>
    <t>Indicator 6 of Phase 2 is "Domestic and international AIDS spending by categories and financing resources (UNGASS 1)." The Plan stipulates using the UNAIDS National AIDS Spending Assessment (NASA) to track budgets and spending, and supplementing this tool with National Health Accounts and a Resource Flows Survey.</t>
  </si>
  <si>
    <t>Indicator PS14 is "Financial allocation and utilization in the last 12 months (disaggregated by component: BCC, Condom promotion and distribution, etc.)." Indicator PS5 is "Amount of National funds spent by Government on HIV/AIDS."</t>
  </si>
  <si>
    <t>There is a system for tracking budgets and expenditures, but no document clearly indicates how well this system is implemented, and the 2007 HMIS assessment found that "Periodicity and timeliness of routine National Health Accounts is erratic." However, the HSDP IV outlined some figures on financial performance, indicating at least some level of reporting on expenditures.</t>
  </si>
  <si>
    <t>"The Budget Department of the Ministry of Finance and Economic Development is responsible for compiling government financial statistics. It also has the authority to collect data on the annual estimates of government revenues, development receipts, loans and grants, annual estimates of government expenditures, including recurrent development and public debt services and budgetary explanatory notes. These data are required for preparing and monitoring the budget in cooperation with line ministries. Revenue and expenditure statistics for the budget sector and financing statistics are prepared on a monthly basis."</t>
  </si>
  <si>
    <t>"Actual expenditures classified by eight AIDS Spending Categories and by financing source, including public expenditure from its own sources (i.e. government revenues such as taxes) and from international sources."</t>
  </si>
  <si>
    <t>The HSDP IV stated that "Government leadership will take forward the agenda of harmonisation and alignment by improving the transparent, accountable and socially equitable use of donor funds." However, it is not clear to what extent aid flows are recorded.</t>
  </si>
  <si>
    <t>2014 and 2011 reviews of aid effectiveness note the aid disbursement recorded by the Ethiopian government. In addition, the 2011 GTP included projected aid disbursements in its calculations of projected budget gaps.</t>
  </si>
  <si>
    <t>It is not clear whether specific donors will be identified, or whether funding is just categorized as domestic or international.</t>
  </si>
  <si>
    <t>"The NHA report also identified proportions of health expenditure by source of financing. In rank order, these were 40% by development partners, 37% by household out-of-pocket expenditure, 21% by Government (central and regional) and the rest by a combination of employer insurance schemes and other private sources."</t>
  </si>
  <si>
    <t>The M&amp;E Plan outlines the framework for assessing the NSP.</t>
  </si>
  <si>
    <t>The 2003 M&amp;E Framework. The 2009 Strategic Plan states that "A functional multisectoral HIV/AIDS monitoring and evaluation system will be established" but it is not clear whether or not this would differ from the 2003 Framework.</t>
  </si>
  <si>
    <t>"The GTP's M&amp;E system is built on the existing Welfare Monitoring System Program." The NSDS and administrative data from line ministries provide input to the M&amp;E system.</t>
  </si>
  <si>
    <t>Annexes 1-3 of the M&amp;E Plan break down data collection frequency, measurement tools, method of measurement, numerator, denominator, interpretation, and considerations for each indicator. The M&amp;E Plan also outlines the flows of monitoring information and who is responsible for collecting and for aggregating information.</t>
  </si>
  <si>
    <t>The M&amp;E Framework outlines who is responsible for collect what data at different levels, as well as rules for measuring, aggregating, and reporting M&amp;E information.</t>
  </si>
  <si>
    <t>The NSDS outlines "coordination of all official statistics, the establishment of ethical and quality standards, and the agreement of common classifications and definitions for the NSS." The Ethiopian Data Quality Assessment Framework (EQDAF) developed in 2011 further outlines rules for data collection. However, the rules are somewhat generic rather than applied to particular indicators or monitoring issues, and it is not clear to what extent they cover routine M&amp;E by line ministries as opposed to CSA data collection.</t>
  </si>
  <si>
    <t>The Epidemiology Unit</t>
  </si>
  <si>
    <t>MOH offices, NGOs, CBOs, FBOs, Civil Associations, and Health Facilities</t>
  </si>
  <si>
    <t>Line Ministries and CSA</t>
  </si>
  <si>
    <t>"In each health center the clinic administrator, manager or chief administrator is responsible for collecting data and sending it to the respective “District Health Information Unit” (DHIU). The national referral hospital and each regional and community hospital include a DHIU. Each DHIU is comprised of a statistical clerk and one or more data entry clerks. The DHIU are responsible for data integration at the district level. The National Epidemiology Unit provides technical support and assistance to these District Health Information Units. The Epidemiology Unit is responsible for collection, compilation, analysis, and interpretation of health data and the dissemination of health information to support decision making on current and emerging health situations at the local, regional and national levels."</t>
  </si>
  <si>
    <t>"Kebeles will gather data relevant to program indicators in the National M&amp;E Framework from local CBOs and Civil Associations working in the Kebeles on HIV/AIDS. [...] Woreda HIV/AIDS Committees will produce quarterly reports by compiling and analyzing data/reports received from Kebeles, Woreda sector offices (including Woreda Health Office), NGOs, CBOs, FBOs and Civil Associations. [...] Higher health facilities (district and rural hospitals) will produce monthly reports based on their own data and from reports received from lower health facilities (health posts, clinics, health centers). [...] Private Health facilities will compile and send reports on relevant indicators to Regional Health Bureaus on a quarterly basis."</t>
  </si>
  <si>
    <t>"[T]he FMOH is mainly involved in the routine HMIS, the CSA does population based surveys and census."</t>
  </si>
  <si>
    <t>Line ministries generate administrative, routine M&amp;E data, while the CSA generates census and survey data.</t>
  </si>
  <si>
    <t xml:space="preserve">The Surveillance Unit at the MOH is the key provider of information on the indicators that are part of the national M&amp;E plan. In each health center the clinic administrator, manager or chief administrator is responsible for collecting data and sending it to the respective “District Health Information Unit” (DHIU). The Statistical Institute of Belize (SIB) is pivotal to the execution of population based surveillance, with the support of MOH for sero-prevalence surveys. Various line ministries and governmental institutions contribute to the implementation of the NSP such as: Ministries of Education and Human Development (Women’s Department) and National Statistics Office, Tourism, Labor, and Youth. These institutions are also represented on the NAC. </t>
  </si>
  <si>
    <t xml:space="preserve">Most of the indicators in the M&amp;E Framework are health related. Health related program indicators will originate from health facilities (health posts, clinics, health centers, and hospitals). It is expected that private heath institutions working at different levels will also send reports on relevant program indicators to MoH or RHBs. For all program indicators in the M&amp;E Framework, standardized reporting formats will be developed and distributed to all actors including to health facilities. </t>
  </si>
  <si>
    <t>“The greatest success of the HMIS Scale-up Project comes from handing over the lead role to the Regional Health Bureau (RHB) that primarily owns the processes. The RHB planning unit has taken on the responsibility of managing the scale-up with the goal of promoting and facilitating the implementation of HMIS throughout the region. "</t>
  </si>
  <si>
    <t>"Federal implementing agencies prepare and submit annual progress or implementation assessment reports to MoFED. They contain detailed information from the local levels of government, woredas, kebeles and city governments/administrations."</t>
  </si>
  <si>
    <t>"In each health center the clinic administrator, manager or chief administrator is responsible for collecting data and sending it to the respective “District Health Information Unit” (DHIU). The national referral hospital and each regional and community hospital include a DHIU."</t>
  </si>
  <si>
    <t>National level partners and regional HAPCOs will report to Federal HAPCO while regional level partners and wereda HAPCOs will report to regional HAPCOs. There are two separate flowcharts for aggregating data up from the local level to the national level, one for data from AIDS Committees/HAPCOs and civil society, and one for health facilities.</t>
  </si>
  <si>
    <t>"The strategy for the successful implementation of HMIS [...] is building regional capacity and sharing responsibilities among the Regional Health Bureau (RHB) and the project. This facilitates and promotes regional ownership for the sustainability of HMIS in the region." Further, "In addition to FMoH, and the line institutions at sub-national level, the Administrative Councils at regional, zonal and district levels will play crucial roles in the implementation of HSDP-IV."</t>
  </si>
  <si>
    <t>Line ministries collect routine M&amp;E data at local levels of government. The CSA has 47 statistical branch offices.</t>
  </si>
  <si>
    <t>Coverage is mostly in more urban areas, as "The rural health posts do not currently come into play in the flow of information or tracking activities. They are very small posts that are not directly involved in provision of the services tracked by the M&amp;E system. The first tracking point for the PMTCT program information is the Polyclinic II." Further, not all indicators are currently measured in all areas. "M&amp;E is working with the NAP/Epidemiology Unit to assure VCT service statistics are captured from all Polyclinics II facilities." In addition, some indicators are based on measurements from HIV sentinel sites, rather than from systematic data collection.</t>
  </si>
  <si>
    <t xml:space="preserve">Data collection is decentralized, but the extent of data collection coverage is not clear. Indicator PS4 of the 2003 M&amp;E Plan is intended to "assess the geographic coverage of HIV sentinel sites." </t>
  </si>
  <si>
    <t>There is "Unbalanced HIS development across the country (greater support required in regions where there is poor infrastructure)," and "measures of quality outside health facilities (services provided through the health extension program for example) are rarely found."</t>
  </si>
  <si>
    <t>The 2009 NSDS notes that the "M&amp;E capacity of the federal implementing bodies is variable," with relatively strong M&amp;E systems for education, road, health, water, and sanitation, but a weak system for agriculture.</t>
  </si>
  <si>
    <t>Most monitoring information is entered into electronic databases, often in MS Excel spreadsheet. These are aggregated by the M&amp;E Unit. Further, "In order to facilitate data entry at the regional and central level HIV Info 1.0 has been designed, which would allow for data entry from satellite locations in partner agencies."</t>
  </si>
  <si>
    <t>The 2003 M&amp;E Plan states that "In order to facilitate data flow, HAPCO will implement the Country Response Information System (CRIS) at National and Regional levels. […] CRIS, developed by UNAIDS, is an information system for national responses. The System consists of a database of standardized indicators on HIV/AIDS situation, impact and response. The CRIS platform will enable electronic communication of data from districts to regions, from regions to national level and from national to international level. It can also be electronically updated."</t>
  </si>
  <si>
    <t>The 2012 HMIS Scale-up plan included a eHMIS system to "accurately and timely enter, aggregate, store, analyze and evaluate health related data from health facility to federal level." However, a 2014 report found that "Weaknesses in basic infrastructure (Internet, electricity, and hardware), especially at facility and woreda levels, present challenges."</t>
  </si>
  <si>
    <t>Multiple documents state that the CSA has made advances with using IT to collect, aggregated, and review M&amp;E data. However, it is not clear whether data from line ministries is collected and aggregated in a single IT system.</t>
  </si>
  <si>
    <t>Most monitoring information is entered into electronic databases, such as EPI-INFO databases and MS Excel spreadsheets. Most data processing is done electronically. However, "there are limitations and lack of consistency in the local capacity to register data electronically."</t>
  </si>
  <si>
    <t>The CRIS system was intended to support electronic data management, but it is not clear how widely it was implemented. Indicator PS12 of the 2003 plan intended to "assess progress on development of electronic communication between HAPCO and Regional offices," indicating that the level may not have been high.</t>
  </si>
  <si>
    <t>There are plans to do this through the eHMIS and some resources are supposedly allocated to electronic M&amp;E infrastructure, but the distribution of electronic capabilities is uneven. In 2007: "At districts, though computers are available they are not currently in use for HIS purposes (with few exceptions) and there is no access to Internet facilities."</t>
  </si>
  <si>
    <t>The NSDS includes plans for "technological improvements including Global Positioning System (GPS), Ultra-Mobile Portable Computer (UMPCs), satellite imagery and Computer Aided Telephone Interview (CATI) techniques." It is not clear what measures were taken by line ministries.</t>
  </si>
  <si>
    <t>Data sources include ART registers, HIV sentinel surveillance systems, STI registers, patient records, Central Medical Laboratory records, registers from PLWHA centers, programme records, inventory logs, national blood transfusion service records, and national health accounts/AIDS sub accounts. Data reporting at government and national facilities (Polyclinic II, Community and Regional Hospitals), in the majority of reports occur on a quarterly basis.</t>
  </si>
  <si>
    <t>"Routine reports on identified indicators from all project/program implementers" are a major source of data for measuring the indicators.</t>
  </si>
  <si>
    <t>"Most health service-based data are generated “routinely” in the course of recording and reporting on services delivered."</t>
  </si>
  <si>
    <t>Routine data is generated by sectoral ministries and local governments.</t>
  </si>
  <si>
    <t>Surveys are the data source for the majority of indicators. Data sources include demographic and health surveys, AIDS indicator surveys, multiple indicator cluster surveys, school surveys, behavioural surveillance surveys, and other special surveys.</t>
  </si>
  <si>
    <t>Surveys are the source of a large portion of data for measuring indicators. Surveys listed in the 2003 M&amp;E Plan include a population-based survey (DHS), target population survey (BSS), suvey of retail outlets and services delivery points, health facility survey, special studies, work place survey, and survey of government agencies.</t>
  </si>
  <si>
    <t>"A number of sample surveys with varying objectives are also undertaken in Ethiopia to fill the information gap. Some of the most important surveys which are linked to the health of the people of the country are: Ethiopia Demographic and Health Survey (EDHS), Behavioral Surveillance Survey (BSS), Nutrition survey, EPI cluster survey, Welfare Monitoring Survey (WMS), HIV surveillance surreys at Antenatal care (ANC), and the Ethiopian Rural Household Survey, etc."</t>
  </si>
  <si>
    <t>The main activity of the CSA is conducting, processing and publishing the results of surveys and censuses.</t>
  </si>
  <si>
    <t>The M&amp;E plan states that there is an "internal system to collect data for the global fund indicators that could be expanded into use a t a national level for Indicator collection," and that the NAC M&amp;E Officer periodically meets with the Global Fund M&amp;E Officer to review indicator progress. However, it is not clear that Global Fund data is actually incorporated into NSP M&amp;E data. In addition, the M&amp;E Plan describes the type of information collection by non-government partners, but states that "at the present time, no standardized forms exist that can collect information coming from this sector."</t>
  </si>
  <si>
    <t>The M&amp;E Plan states that "Indicators that will be assessed based on routine reports require the determination of all stakeholders that are implementing/supporting HIV/AIDS activities. Stakeholders should regularly report on indicators that are relevant to the type of project/program they are implementing/supporting." Stakeholders include NGOs, CBOs, FBOs, Civil Associations, Multilateral and Bilateral Organizations.</t>
  </si>
  <si>
    <t>"In Ethiopia, besides the statistics obtained from government owned facilities, efforts are also made to capture service records from the private sector as well as communities and civil society organizations. The health services based information system has not effectively brought together data from all public and private facilities. So far, only a few aspects of the data on private facilities are covered in the annual publications. Currently, attempts are being made to integrate these as part of the HMIS reform."</t>
  </si>
  <si>
    <t>The 2009 NSDS notes that M&amp;E sources  "are supplemented by information generated by civil society institutions, such as the findings of the citizen‘s report card recently produced by the Poverty Action Network of civil society organisations in Ethiopia (PANE)."</t>
  </si>
  <si>
    <t>The NAC M&amp;E Unit</t>
  </si>
  <si>
    <t>RHBs and FMoH</t>
  </si>
  <si>
    <t>CSA</t>
  </si>
  <si>
    <t>All information flows go ultimately go to the M&amp;E Unit.</t>
  </si>
  <si>
    <t>"Regional HAPCOs will produce quarterly report by compiling and analyzing data/reports received from Woreda HIV/AIDS Committees (or Zonal HIV/AIDS Committees), Regional sector offices (including RHBs), NGOs, and FBOs working in the Region and Regional Civil Associations." The Federal HAPCO compiles data from Regional HAPCOs, Federal-level government offices, and multilateral and bilateral organizations.</t>
  </si>
  <si>
    <t>"The strategy for the successful implementation of HMIS/M&amp;E in SNNPR is building regional capacity and sharing responsibilities among the Regional Health Bureau (RHB) and the project. […] RHB maintains production of quality HMIS information to meet the current information needs of the region."</t>
  </si>
  <si>
    <t>"The CSA will house the databases for the monitoring and evaluation system. This national statistical strategy will establish a national statistical framework with the aim of setting up a structured flow of data and information."</t>
  </si>
  <si>
    <t>The M&amp;E Plan annexes describe how to use data to calculate specific indicators.</t>
  </si>
  <si>
    <t>The 2003 M&amp;E Framework stipulates that "For all program indicators, the data collection formats at all levels (from lowest to National level) will be developed and included in the M&amp;E Operational Manual and distributed to all stakeholders." The 2009 Strategic Plan adds that "Data collection and reporting formats will be harmonized to facilitate data summarization and analysis."</t>
  </si>
  <si>
    <t>The 2007 report states that "CSA has standard procedures for data management; but other institutions have no national standards. Also the HMIS standards are under development and would be applied soon." These standards are also promised in the HSDP IV plan.</t>
  </si>
  <si>
    <t xml:space="preserve">The 2009 NSDS included the following objective: "The CSA will establish an NSS quality and support unit to agree memoranda of understanding with partner producers, and agree common standards, definitions and classifications." The 2011 EDQAF outlines data standards in general terms. </t>
  </si>
  <si>
    <t>The glossary defines "triangulation," but this is not mentioned anywhere else. The Annexes do not describe processes for verifying data.</t>
  </si>
  <si>
    <t>The HMIS Scale-Up plan states that "The RHB IT staff are carrying out electronic data entry and quality checks," while the 2010 HSDP IV states that "M&amp;E units at all levels will promote and monitor the use of information for decision making and service quality improvement. Data from different sources will be triangulated to validate incoming information and enhance accuracy and credibility." However, there is no record that this occurred.</t>
  </si>
  <si>
    <t>The 2011 EDQAF notes that verification of input data should be a component of quality assurance.</t>
  </si>
  <si>
    <t>The 2007 HMIS assessment found that "Public access accepted in principle and largely implemented."</t>
  </si>
  <si>
    <t>A UNICEF reviews states that "EthioInfo is a customized adaptation of DevInfo, a worldwide userfriendly software that helps to organize and present data in a result based environment with unique features linking it to strategic monitoring and evaluation of policies such as MDG and National Poverty Reduction Strategies. As a common platform for indicators related to human development, EthioInfo facilitates data sharing and indicator harmonization at global, regional and country level by making statistics available to a wide audience. It allows presentation of data through tables, graphs and maps."</t>
  </si>
  <si>
    <t>The Annexes describe several challenges with measuring the indicators. For example, many denominators for percentages are estimated based on surveillance data, using projection models. There are also challenges with obtaining representative survey samples of at-risk populations, and with tracking these populations over time.</t>
  </si>
  <si>
    <t>The M&amp;E Framework stipulates developing an Operational Manual and conducting M&amp;E training of trainers to ensure consistency in data collection.</t>
  </si>
  <si>
    <t>2007 and 2010 documents find that information flows are fragmented, redundant, and often often conflicting, leading to "poor quality of data in terms of accuracy and timeliness." Further, "Routine data sources and population-based surveys tell different stories." Survey data and routine HMIS data are both limited. "A recent annual data quality assessment in Ethiopia noted weaknesses such as under- and over-reporting (and lack of accountability for accurate reporting), challenges with timeliness and quality of data, and inadequate supportive supervision; most M&amp;E staff at health facilities did not have adequate knowledge of reporting procedures or indicator calculation "</t>
  </si>
  <si>
    <t>The 2009 NSDS rated several elements of data quality, with most receiving slightly above average ratings. In 2011 Ethiopia developed a data quality assessment framework (EDQAF). It is not clear whether this has results in improvements in data quality.</t>
  </si>
  <si>
    <t>The M&amp;E Plan states that the MOH needs to strengthen their Surveillance Unit and their M&amp;E capacity at all levels. Some facilities lack personnel and/or capacities for data entry and database management. Surveys need to be carried out more frequently to collect much of the relevant data. For many indicators, there are no current data collection activities.</t>
  </si>
  <si>
    <t>"HAPCO will try to address issues related to capacity building and develop training strategies and will strive to make sure all Regions have an M&amp;E Unit staffed with qualified personnel (such as M&amp;E officer and Information Systems Expert). HAPCO will also work with all partners to strengthen the HIV/AIDS M&amp;E system in the country. The ultimate aim is to get Woredas and other partners become key implementers of HIV/AIDS activities with strong M&amp;E capacity."</t>
  </si>
  <si>
    <t>The 2007 report found that "staff particularly at the periphery levels lack adequate skills in data collection and analysis," that "Ethiopia has limited capacity in core health information sciences to meet health information needs," and that "Limited capacity building activities have occurred over the past year for HIS staff [...] or for health facility staff." However, the 2012 HMIS Scale-Up indicated training of trainer activities, staff training in HMIS and eHMIS, installation of eHMIS, and provision of computers, especially at regional and local health line offices, though not to a great extent at hospitals or health centers.</t>
  </si>
  <si>
    <t>The 2009 NSDS states that "The supply of trained statistical staff will need to be increased, as staff retention is becoming problematic. ICT staff are particularly difficult to appoint and retain in the government service, and they are essential to upgrading and improving statistics in ministries/agencies statistical units." Most ministries or agencies have a designated statistics unit, but these often have other task and are understaffed, with very few professional statisticians and IT specialists.</t>
  </si>
  <si>
    <t>A Representative of the Statistical Institute of Belize (SIB) is a full-time member of the M&amp;E Subcommittee.</t>
  </si>
  <si>
    <t>"The CSA has central authority for the collection, compilation, analysis and dissemination of official statistics."</t>
  </si>
  <si>
    <t>The Strategic Plan mentions "Setting agreed targets to be achieved by different implementing bodies in one consolidated plan and getting it approved by governance structures at various levels" and "Conducting periodic review of multisectoral response and provision of feedback by governing bodies." Evaluation in the 2009 Strategic Plan consists of comparing target numbers with 2004 and 2008 data. Time series are the main method of evaluation. The Strategic Plan includes clear targets for all indicators.</t>
  </si>
  <si>
    <t>The 2014 UHC review states that "Ethiopia has an established monitoring and evaluation (M&amp;E) system for its health sector, with an annual planning process that establishes targets and annual review meetings that assess performance."  The HSDP IV states that "Manuals and tools produced for evaluation/operational research will be used during the implementation of HSDP-IV." However, the 2007 HMIS report found that "No indicators in the national minimum core indicator set are linked to the relevant short (1 year), medium (3-5 years), and long-term (10-15 years) targets" and the 2014 UHC report found that "The quality of routine data can only be improved when it is used for planning and monitoring at local levels, yet only a third of facilities compared their plans with performance every quarter."</t>
  </si>
  <si>
    <t>The 2003 M&amp;E Plan states that "Monitoring the financial utilization of HIV/AIDS activities helps to get an idea of the efficiency of programs and produce an overview of physical achievements against expenditures at national level." Indicator PS14 tracks financial allocation and utilization. The 2009 Strategic Plan states that "effectiveness and efficiency in resource utilization will be monitored and evaluated by tracking resource allocation, disbursement, and utilization through performance based auditing and result based financing at all levels to ensure best use of resources."</t>
  </si>
  <si>
    <t>The HSDP IV states that "Both government and development partners will make every effort to achieve value for money by improving resource allocation for priority health interventions; to avoid creating gaps and overlaps in financing; and to conduct regular independent evaluations."</t>
  </si>
  <si>
    <t xml:space="preserve">The M&amp;E indicators include tracking AIDS spending, but does not stipulate whether this is being compared against budget allocations. </t>
  </si>
  <si>
    <t>The HSPD IV states that "Internal audit mechanisms continuously monitor financial management and proper adherence to financial and procedural regulations" but notes that there are delays in auditing. However, "all federal and regional offices are required to submit monthly reports on expenditure, and these serve as conditions for further disbursement."</t>
  </si>
  <si>
    <t>Time series</t>
  </si>
  <si>
    <t>The M&amp;E Plan calls for time series analysis to be used to see changes over time.</t>
  </si>
  <si>
    <t>Performance on indicators is compared over time.</t>
  </si>
  <si>
    <t>Indicator PS3 measures the number researches conducted at national level in HIV/AIDS, including impact assessments in Education, Labor, Health, and Agriculture.</t>
  </si>
  <si>
    <t>The 2009 NSDS reports that most ministries or agencies have a designated statistics unit, but these often have other task and are understaffed, with very few professional statisticians and IT specialists. It also states that "The CSA currently undertakes too little analysis of its own data. Much of its work is limited to data collection and tabulation."</t>
  </si>
  <si>
    <t>The NAC M&amp;E Unit is responsible for collecting and disseminating information at specified intervals.</t>
  </si>
  <si>
    <t>The M&amp;E Plan calls for "Establishment of an overall national level data dissemination plan is important. This can include a well-disseminated informative annual report of the M&amp;E Unit and annual meetings to discuss and disseminate M&amp;E and research findings with policy-makers and planners."</t>
  </si>
  <si>
    <t xml:space="preserve">The 2007 HMIS assessment found that "There is no report of HIS information in a written annual (or biannual) report that pulls together and analyzes critical health information from all subsystems" and that "There are no Integrated HIS summary reports covering (at least a minimum set of core indicators including of MDGs and global health partners (GHPs) where relevant) distributed regularly to all relevant parties." However, the 2010 HSDP IV reported that "The level of Completeness in the annual HSDP report has also shown significant improvement over the HSDP III period." </t>
  </si>
  <si>
    <t>MoFED prepares annual implementation assessment reports. The NSDS indicates that results for performance should be monitored every 6 months and "results provided annually to the Statistics Council and served as a report to external donor partners."</t>
  </si>
  <si>
    <t>Quarterly</t>
  </si>
  <si>
    <t>Annual</t>
  </si>
  <si>
    <t>"As part of the communication plan, the NAC will distribute a quarterly bulletin to the key stakeholders of the national response and to the public. A quarterly technical report will be prepared by the M&amp;E officer for the M&amp;E subcommittee to review and analyze and disseminate among key agencies and stakeholders."</t>
  </si>
  <si>
    <t>"HAPCO will produce annual National M&amp;E reports, containing indicators that would show the multi-sectoral response to HIV/AIDS, results achieved or not achieved and lessons drawn. National level M&amp;E results/findings will also be disseminated through annual HIV surveillance reports, HIV/AIDS fact sheets, brochures, print and electronic media and panel discussions."</t>
  </si>
  <si>
    <t>The PPD has a tradition of publishing a yearly report which appears under the title, “Health and Health Related Indicators”.</t>
  </si>
  <si>
    <t xml:space="preserve">MoFED prepares annual implementation assessment reports. </t>
  </si>
  <si>
    <t>Federal HAPCO submits its report to the Prime Minister's Office. The M&amp;E Plan adds that "National level M&amp;E results/findings will also be disseminated through annual HIV surveillance reports, HIV/AIDS fact sheets, brochures, print and electronic media and panel discussions. Federal Sector Ministries/Offices and Regional HAPCOs will also undertake dissemination of M&amp;E results within their sectors and regions, respectively, in-order to supplement the efforts by the Federal HAPCO."</t>
  </si>
  <si>
    <t>"Ethiopia has an established monitoring and evaluation (M&amp;E) system for its health sector, with an annual planning process that establishes targets and annual review meetings that assess performance."</t>
  </si>
  <si>
    <t>MoFED reports are distributed to relevant government authorities.</t>
  </si>
  <si>
    <t>The Strategic Plan states that "Information dissemination will be strengthened through posting on web, report publications and review meetings." The M&amp;E Plan recommends "regular feedback on M&amp;E results to the implementers."</t>
  </si>
  <si>
    <t>"The PPD has a tradition of publishing a yearly report which appears under the title, “Health and Health Related Indicators”. This report is accessible to the public and contains a lot of information on selected health service data including health infrastructure, human resources, budget allocation and expenditure, health services coverage and disease statistics."</t>
  </si>
  <si>
    <t>MoFED reports are distributed to non-governmental bodies, including development partners. The NSDS notes that "Currently, access to reports and publications is not constrained" and a 2014 review found that results are made public.</t>
  </si>
  <si>
    <t>The Strategic Plan states that "effectiveness and efficiency in resource utilization will be monitored and evaluated by tracking resource allocation, disbursement, and utilization through performance based auditing and result based financing at all levels to ensure best use of resources" and that "Reasonable coordination and networking was achieved through regular joint review meetings and Joint integrated supportive supervisions."</t>
  </si>
  <si>
    <t>As part of the HMIS scale up, "all administrative health units in SNNPR have performance review teams; 50% of them reviewed HMIS data in the past quarter and 25-45% of them showed evidence of HMIS based decisionmaking. The Project is also assisting the RHB to strengthen the Performance Review Teams by identifying the gaps and building their capacity of decision making practices."</t>
  </si>
  <si>
    <t>MoFED prepares and publishes an annual policy matric that presents targets set and possible measures to be taken to improve performance. A goal of the 2009 NSDS was to "contribute to efficient and effective governance through the implementation and follow-up of policies, programmes and strategies based on empirical data."</t>
  </si>
  <si>
    <t>"Federal HAPCO is responsible for coordination of multi-sectoral monitoring and evaluation and will convene semi-annual and annual joint review meetings and conduct quarterly joint supportive supervision to federal level implementers and regions in collaboration with development partners, sectors, CSOs, PLHIV networks and FBOs. Similarly, regional and sub-regional HAPCOs will coordinate the multisectoral M&amp;E in their respective administrative levels; conduct quarterly supportive supervision, and convene quarterly, semi-annual and annual joint review meetings."</t>
  </si>
  <si>
    <t>"As part of the BPR, integrated supportive supervision, operational research, performance reviews and quality assurance and inspections are now complementing M&amp;E to inform strategic planning of the health sector. Joint Performance reviews such as the ARM and JRM are being undertaken according to the plan; the Annual Review Meeting (ARM) has been conducted every year."</t>
  </si>
  <si>
    <t>Development of the 2011 GTP involved coordinated performance reviews and discussions with government bodies at different levels, private sector organizations, civil society organizations, and development partners. These groups are involved in the planning processes, which includes reviewing performance.</t>
  </si>
  <si>
    <t>Development partners are included in semi-annual and annual joint review meetings.</t>
  </si>
  <si>
    <t>A 2012 multi-country report on health aid affectiveness found that "Mutual Assessments, such as Joint Annual Health Sector Reviews, have been made of progress implementing commitments in the health sector, including on aid effectiveness."</t>
  </si>
  <si>
    <t>All documents indicate a low level of use of HMIS information. The 2007 report found that the "HIS unit regularly provides information but there is little indepth analysis from the unit and it does not regularly contribute to policy development and planning." In 2010, there was "Weak M&amp;E &amp; use of information for evidence-based decision making at lower levels." In 2012, just "25-45% of [administrative health units] showed evidence of HMIS based decisionmaking."</t>
  </si>
  <si>
    <t>Nepal HIV/AIDS</t>
  </si>
  <si>
    <t>National Guidelines on Monitoring and Evaluation of HIV Response in Nepal, 2012 (2013)</t>
  </si>
  <si>
    <t>The National HIV M&amp;E Plan was developed in 2012.</t>
  </si>
  <si>
    <t>Sectoral</t>
  </si>
  <si>
    <t>The development of the strategic plan was driven by a wide range of stakeholders that include the government, technical experts, and networks related to HIV in Nepal alongside implementing partners in HIV response, external development partners and PLWHIV donor organizations.</t>
  </si>
  <si>
    <t>At the apex level, National AIDS Council (NAC) chaired by the Prime Minister is leading the overall national response to the HIV epidemic in the country. The Ministry of Health and Population (MoHP) is responsible for the overall health sector response policy guidance, planning, and monitoring of the epidemic at the national level. Within MoHP, National Centre for AIDS and STD Control (NCASC) is leading the overall planning, providing implementation guidance, implementation (of prevention, treatment, care and support interventions) and monitoring of HIV response.</t>
  </si>
  <si>
    <t>The National Centre for AIDS and STD Control (NCASC)</t>
  </si>
  <si>
    <t>The M&amp;E Plan specifically outlines plans for evaluation of quality, effectiveness, coverage, outcome, impact, and cost-effectiveness.</t>
  </si>
  <si>
    <t>All multi-sectoral HIV programme response data generated by different government line agencies, NGOs, CBOs, and private sector companies are to be reported to the DACC following online reporting or manual reporting as prescribed by NCASC on a monthly basis. This arrangement is intended to promote harmonization across the sectors and help reduce monitoring cost.</t>
  </si>
  <si>
    <t>The M&amp;E plan includes a detailed budget, but does not mention whether there are any challenges with funding the budget.</t>
  </si>
  <si>
    <t>The Ministry of Health and Population (MoHP) is responsible for the overall health sector response policy guidance, planning, and monitoring of the epidemic at the national level. Within MoHP, National Centre for AIDS and STD Control (NCASC) is leading the overall planning, providing implementation guidance, implementation (of prevention, treatment, care and support interventions) and monitoring of HIV response. HIV/AIDS and STI Control Board (HSCB) has envisioned acting as a secretariat of NAC, where the greater policy guidance to the various ministries for multi-sectoral response to the epidemic and monitoring of national response has been designed. District AIDS Coordination Committees (DACCs) has structured to lead the overall HIV response at the local level (district and below), where District Health Offices/ District Public Health Offices will be acting as secretariat of DACCs.</t>
  </si>
  <si>
    <t>NCASC</t>
  </si>
  <si>
    <t>"The National Centre for AIDS and STD Control (NCASC) of Ministry of Health and Population (MoHP) is responsible for setting up and implementing overall M&amp;E functions. [...] The NCASC coordinates HIV response activities through central, regional, zonal and district level health structures, district public health offices, health centres, health posts, sub health posts and female community health volunteers."</t>
  </si>
  <si>
    <t>"The National Guidelines on M&amp;E of HIV response is guided by the key M&amp;E policies and by the requirements of the government of Nepal which is led by the National Planning Commission (NPC) that has outlined and adopted the results-based monitoring and evaluation (RBME) system with log-frame, M&amp;E plan and the result-based evaluation approaches."</t>
  </si>
  <si>
    <t>The NCASC is responsible to engage independent evaluators to conduct a mid-term review and final evaluation of the National Strategic Plan.</t>
  </si>
  <si>
    <t>"NCASC and respective stakeholders shall prepare HIV response monitoring annual progress report (APR) and share amongst key stakeholders within one month of the lapse of the previous year."</t>
  </si>
  <si>
    <t>"NCASC makes use of data for HIV, ART estimation, resource allocation, reports, preparing communication materials and media advocacy. NCASC also makes use of data for improving program implementation, strategic policy planning, reviewing national response to HIV and AIDS. "</t>
  </si>
  <si>
    <t>Nepal follows the "Three Ones" guideline. There is One National AIDS coordinating authority (NCASC), one action framework (the National HIV/AIDS sStrategy 2011-2016), and one country-level M&amp;E system.</t>
  </si>
  <si>
    <t>The NCASC is involved in coordinating all M&amp;E activities.</t>
  </si>
  <si>
    <t>"This Guideline envisioned to seek necessary M&amp;E technical support from various technical agencies such as WHO, UNICEF, UNDP, UNFPA, UNAIDS, USAID, the World Bank, FHI 360, etc. at the required time. National HIV-Strategic Information Technical Working Group (SI-TWG) formed under the leadership of NCASC Director will provide hands on technical assistance on the specific agenda and/or questions related to HIV M&amp;E, surveillance and research."</t>
  </si>
  <si>
    <t>The M&amp;E Plan includes dealing with NGOs, CSOs, development partners, and the private sector.</t>
  </si>
  <si>
    <t>The national response to current HIV epidemic situation is guided by "National Policy on HIV and STI (2011)" and "National HIV/AIDS Strategy (2011-2016)"</t>
  </si>
  <si>
    <t>The linkage between the National HIV/AIDS Strategic results and the national M&amp;E framework is delineated in a "hybrid of logical framework and results framework" which connects inputs, outputs, outcomes, and impacts.</t>
  </si>
  <si>
    <t>The National HIV/AIDS Strategy is embedded within the Nepal Health Sector Strategy, which is embedded within the National Development Plan of Nepal, which partly aims to achieve Millenium Development Goals. Reporting by the NCASC includes submitting reports to global commitments (UNGASS and UA reports) and MDG Progress Reports (Goals: 4, 5 and 6).</t>
  </si>
  <si>
    <t>"An integrated M&amp;E framework is outlined to measure the strategic results of National HIV/AIDS Strategy (2011-2016), in line with the priority goals of the NHSP-II [the national health strategic programme]. The strategic results framework envisioned by the strategy are well accounted in preparing the national M&amp;E guidelines in congruence with the log frame approach of NPC RBME. "</t>
  </si>
  <si>
    <t>"There are 4 impact indicators included in the M&amp;E framework, 6 indicators for outcomes, 27 indicators for outputs, 2 indicators for process, and 2 indicators for inputs."</t>
  </si>
  <si>
    <t>Presumably, the NCASC selected the indicators.</t>
  </si>
  <si>
    <t>"Main basis of selecting the national indicators is to track progress against national strategic goals and objectives; secondly, to make it representational across the programmatic areas (prevention, treatment, care and support); thirdly, to measure progress, change along RBME log frame. To meet the first national strategic goal, a total of 20 indicators are selected. Similarly for goal two, 17 indicators are chosen. Likewise, to measure the achievement of cross-cutting strategies 8 key indicators have been included in the Integrated M&amp;E framework. "</t>
  </si>
  <si>
    <t>Long-term outcomes are characterized as impact and intermediate outcomes are characterized as outcomes.</t>
  </si>
  <si>
    <t>"Few indicators are required to report at the international level and some selected indicators at national (mostly outcome and impact with a little output indicators) are required while many indicators are required including the input used and activity performed and outputs produced at project level."</t>
  </si>
  <si>
    <t>A significant amount of the data for monitoring the indicators comes from routine monitoring data.</t>
  </si>
  <si>
    <t>There is a plan for M&amp;E Capacity Development, including capacity assessment and development and implementation of capacity development plans at different levels, with specific capacity building areas outlined for different parties depending on their role in the M&amp;E system.</t>
  </si>
  <si>
    <t>"The ultimate purpose of data generated from this system is to use it in planning, programming and reviewing of the response and policy formulation."</t>
  </si>
  <si>
    <t>"NCASC makes use of data for HIV, ART estimation, resource allocation, reports, preparing communication materials and media advocacy."</t>
  </si>
  <si>
    <t>Evaluation plan mentions evaluating progress against resources allocated.</t>
  </si>
  <si>
    <t>Evaluation plan mentions evaluating efficiency of money spent.</t>
  </si>
  <si>
    <t>There is "One agreed country-level monitoring and evaluation system – National Guidelines on Monitoring and Evaluation of HIV Response in Nepal, 2012."</t>
  </si>
  <si>
    <t xml:space="preserve">The plan includes two different flow charts for M&amp;E data flow indicating the responsible parties. NCASC has developed standard recording and reporting tools with job aids.There is a list of indicators includes indicator definition, method of data collection, who is responsible, and frequency of collecting data. Annex I is an indicator reference sheet with this same information in more detail for each indicator, in addition to rationale, methods of measurement, and disaggregation. </t>
  </si>
  <si>
    <t>"For the data management of program monitoring data of all components, NCASC has developed standard recording and reporting tools with job aids. The first-hand information i.e. client’s level information are to be recorded in the standard registers by service sites. Based on the information of recorded in registers, service sites prepares the monthly report in the standard monthly report developed and sends to DACC on monthly basis. After data verification, DACC sends the reports to NCASC using either electronic system or paper based system."</t>
  </si>
  <si>
    <t>"Data flow upwards from facility level to district, from district to regional and central level and from national level to international levels. At the apex level, all HIV related data collected through HMIS and NCASC are shared mutually at the central level; and NCASC maintains HIVdata bank to report to the Ministry of Health and Population and to various global commitments such as the United Nations’ high level political comments and donors (GF)."</t>
  </si>
  <si>
    <t>"[Regional Health Directorate]s exercise the M&amp;E functions of the respective districts of in the region, particularly providing supportive monitoring to districts and regional level review of national response." At the district level, "Monitoring of service delivery points in the district and below is one of the key functions of [District AIDS Coordination Committees." Further, all line ministries are intended to incorporate defined indicators in routine monitoring forms and report to the respective DACC.</t>
  </si>
  <si>
    <t>"NCASC collects routine programme data on HTC, STI, BCC, ART/OI and PMTCT through trimester reports that are generated at facility level, compiled at district level and verified, analyzed and reported by the DACC."</t>
  </si>
  <si>
    <t>"All multi-sectoral HIV program response data generated by different government line agencies, NGOs, CBOs, private sector, programs shall report to the DACC."</t>
  </si>
  <si>
    <t>"Over the next few years an increasing number of facilities will switch to trimester reporting in the form of electronic data files that can be easily transferred to and incorporated into district and national level databases." Further, "the current electronic database system has some limitation that needs upgrading or replacement with new versatile database system to be designed and adopted."</t>
  </si>
  <si>
    <t>"Data flow upwards from facility level to district, from district to regional and central level and from national level to international levels. At the apex level, all HIV related data collected through HMIS and NCASC are shared mutually at the central level; and NCASC maintains HIV data bank."</t>
  </si>
  <si>
    <t>"Periodic data collection tools approaches include National Commitments and Policy Instruments (NCPI), Demographic and Health Surveys (DHS), the Multiple Indicator Cluster Surveys (MICS), the Reproductive Health Surveys (RHS), the Sexual Behavior Surveys (SBS), Behavioral Surveillance Surveys (BSS), HIV Sero-surveillance Survey (HSS), and Integrated Biological and Behavioural Surveillance (IBBS) Surveys, Nepal Living Standard Surveys, Adolescent and Youth Surveys."</t>
  </si>
  <si>
    <t>"The NCASC shall continue managing data and serve as the national HIV and AIDS data center. It is essential that necessary data are acquired, validated, stored, protected, and processed on defined intervals by skilled personnel. The data management system shall assure accessibility, reliability and timeliness of data to satisfy the needs of the data users."</t>
  </si>
  <si>
    <t>"According to the protocol, data verification should be done at three levels: (1) service sites, (2) district level, and (3) national level. (1) Data verification at service sites: Before sending the report to the higher levels all the report should be verified to check if any errors or inconsistencies are in the reports and then approved by the office in¬ charge after verifying the reports at SDP level. (2) Data verification at district level: At district level, DACC (DPHO/DHO) is responsible for managing HIV response statistics collected from different service sites. (3) Data verification at RHD and national level: At the RHD and national level data inconsistency should be checked and if any fault noticed it should be asked to DACC and clarified."</t>
  </si>
  <si>
    <t>"Data quality Assessment (DQA) is a participatory exercise that verifies the output level indicators with the evidences and also looks into strengthening M&amp;E systems at service site with adequate technical support from NCASC. Based on the national DQA protocol, selected service sites will be audited for data quality. Similar audit will be conducted at national level as well. Since the number of sites is large, sampling for DQA needs to follow a systematic randomization."</t>
  </si>
  <si>
    <t>The M&amp;E framework includes plans for building up M&amp;E capacity at different levels.</t>
  </si>
  <si>
    <t>"Independent review process: This ensures unbiased review of the progress on key programme areas outlined in the National HIV/AIDS Strategy (2011-2016) by independent review group (IRG) and/ or individuals at three intervals- Annual Progress Review(APR) every year from 2012-2016; Mid-term Review (MTR) at the middle stage and final evaluation by the end of implementation of the national strategy respectively."</t>
  </si>
  <si>
    <t>"The strategic information unit of the NCASC will provide necessary technical support on evaluation to the partner organization."</t>
  </si>
  <si>
    <t>"Any HIV and AIDS related evaluation or research study to be conducted in the country should be brought to the knowledge of the NCASC."</t>
  </si>
  <si>
    <t>The M&amp;E Framework indicates what reporting forms are to submitted by which offices and at what intervals.</t>
  </si>
  <si>
    <t>While there are many monthly reports, for the main report, "NCASC and respective stakeholders shall prepare HIV response monitoring annual progress report (APR) and share amongst key stakeholders within one month of the lapse of the previous year."</t>
  </si>
  <si>
    <t>Internal use of data includes performance monitoring, results assessment, reporting, improving programme implementation, needs assessment and target setting, resource allocation, and public messaging.</t>
  </si>
  <si>
    <t>Data dissemination will be done through reports, meetings, conferences, seminars, media releases and ads, the National AIDS Research Library, the AIDS Data Hub for Asia and the Pacific, global reports, web updates, and data use advocacy sessions.</t>
  </si>
  <si>
    <t>The "NCASC is designated to establish and serve for “HIV databank” of all the HIV related data generated," and will submit "updated data on HIV and STI to HIV and AIDS Data Hub for Asia and the Pacific regularly. "</t>
  </si>
  <si>
    <t>Annual Progress Reviews and Joint Annual Reviews. "The NCASC has been practicing the annual reviews which shall be continued during the new NSP cycle for the three programmatic areas (Prevention, treatment, care and support). Annual reviews will be done by the respective program staff facilitated by M&amp;E Unit of NCASC on an annual basis in all the regions."</t>
  </si>
  <si>
    <t>There are plans for on-site joint monitoring, intra-agency joint monitoring, inter-agency joint monitoring, and independet reviews. These would involve the NCASC and External Development Partners as well as key government units and implementation and monitoring partners.</t>
  </si>
  <si>
    <t>"The M&amp;E Guidelines also recognizes the principle of accountability with following considerations: M&amp;E as the basis of expressing overall accountability of national response; Following the Paris Declaration on Aid effectiveness, and ACCRA Agenda for Action; and Performance-based programming (particular to the Global Fund)."</t>
  </si>
  <si>
    <t>The M&amp;E Framework outlines different potential uses of M&amp;E data for internal and external users.</t>
  </si>
  <si>
    <t>Nepal Health</t>
  </si>
  <si>
    <t>M&amp;E Framework, Nepal Health Sector Programme II 2010-2015 (2012); The International Health Partnership Plus: Rhetoric or Real Change? Results of a self-reported survey in the context of the 4th high level forum on aid effectiveness in Busan (2012)</t>
  </si>
  <si>
    <t>The Nepal Health M&amp;E framework was revised in 2012 to allow better monitoring of the Nepal Health Sector Programme 2010-2015 (NHSP II).</t>
  </si>
  <si>
    <t>The MoHP</t>
  </si>
  <si>
    <t>The Ministry of Health and Population (MoHP) initiated the discussions to update the M&amp;E Framework and conducted a "series of consultations and workshops with various planning and M&amp;E experts."</t>
  </si>
  <si>
    <t>"Both the government and development partners felt the need to revisit and if necessary revise the original result framework proposed in the Nepal Health Sector Programme 2010-2015 (NHSP II)for allowing better monitoring and evaluation of NHSP-II." A 2012 review of health aid effectiveness found evidence that "Civil Society is actively represented in health sector policy processes – including Health Sector planning, coordination &amp; review mechanisms."</t>
  </si>
  <si>
    <t>"Both the government and development partners felt the need to revisit and if necessary revise the original result framework proposed in the Nepal Health Sector Programme 2010-2015 (NHSP II)for allowing better monitoring and evaluation of NHSP-II." Th framework was "developed with close consultation of the Planning and M&amp;E experts from the  government and External Development Partners (EDPs)." Supporting agencies for M&amp;E Framework development include: WHO, GAVI, GF, NHSSP, DFID, NFHP, UNICEF, RTI, UNFPA, AUSAID, PSI.</t>
  </si>
  <si>
    <t>"This M&amp;E framework is developed as per the National Planning Commission’s format under the aegis of Managing for Development Results (MfDR) guidelines." A 2012 review of health aid effectiveness found that in Nepal, more than 70% of Development Partners surveyed indicated that they had signed the relevant country compacts.</t>
  </si>
  <si>
    <t>The Public Health Administration Monitoring and Evaluation Division (PHAMED) appears to be responsible for most M&amp;E activities, but this is not stated anywhere. However, they are listed as the responsible party in most of the activities listed in the M&amp;E plan. The Department of Health Services (DoHS) and Management Division (MD) also appear to have some M&amp;E responsibilities.</t>
  </si>
  <si>
    <t>PHAMED</t>
  </si>
  <si>
    <t>PHAMED is the main responsible party listed for most activities related to monitoring and data collection, such as "Institutionalising the collection of the information needed to track progress" and "Ensure data collection and analysis on disparities in utilization and the reason for them."</t>
  </si>
  <si>
    <t>PHAMED is the main responsible party listed for the activity "Update the National Health Accounts database and Public Expenditure Review."</t>
  </si>
  <si>
    <t>PHAMED is listed as responsible for the activity "Perform economic analysis - equity, marginal budget, productivity, cost, cost effectiveness, demand analysis."</t>
  </si>
  <si>
    <t>PHAMED is the main responsible party listed for the activities "Quarterly publication of health statistics and analysis" and "Ensure regular and timely public disclosure activities."</t>
  </si>
  <si>
    <t>"This framework is developed with close consultation of the Planning and M&amp;E experts from the government and External Development Partners (EDPs). MoHP set-up a Technical Working Group (TWG), comprising of experts from government and development partners, to support the health sector M&amp;E agenda."</t>
  </si>
  <si>
    <t>"The NHSP II has given special attention to the partnership with non-state actors. So one of the major outputs of the NHSP becomes strengthened partnership which is largely related with improved sector management. Therefore, Output 2 improved sector management covers strengthened partnership with state-state and state-non-state partners (both for-profit and not-for-profit)."</t>
  </si>
  <si>
    <t>"This M&amp;E framework is developed as per the guideline (Results Based Monitoring and Evaluation Guidelines 2010) issued by National Planning Commission to facilitate effective monitoring and evaluation of the Nepal Health Sector Programme II (2010 – 2015)."</t>
  </si>
  <si>
    <t>The M&amp;E Plan includes a logframe.</t>
  </si>
  <si>
    <t>The M&amp;E framework was developed under Managing for Development Results (MfDR) guidelines. Some large-scale indicators are taken from the MDGs.</t>
  </si>
  <si>
    <t>There are 12 indicators for the goal of “Improved health and nutritional status of people, especially the poor and excluded,” 14 indicators for the purpose of “Increased utilization of health services, and improved health and nutritional behaviour of the people, especially by the poor and excluded,” 19 indicators for the 3 outcomes, and 42 indicators for the 9 outputs.</t>
  </si>
  <si>
    <t>The logical framework presented in the M&amp;E Framework includes 9 outputs and 3 outcomes.</t>
  </si>
  <si>
    <t>There are 3 outcomes in the logical framework, which contribute to a longer-term purpose and goal. Outputs on the other hand are more like short-term outcomes.</t>
  </si>
  <si>
    <t>There are 12 indicators for the goal of “Improved health and nutritional status of people, especially the poor and excluded.” These are implicitly a higher priority than the indicators for outputs and outcomes.</t>
  </si>
  <si>
    <t>Output 6 under NHSP II includes several activities to strengthen M&amp;E capacity.</t>
  </si>
  <si>
    <t>An activity in the framework is "Output-based budgeting to start from FY2010/11," and two of the 9 outputs deal with improved health financial management.</t>
  </si>
  <si>
    <t>Several of the indicators under outputs 8 and 9 measure % of budget allocated to different activities. A 2012 aid effectiveness review found that "Progress has been made in tracking the proportion of public funding allocated to health."</t>
  </si>
  <si>
    <t>Two of the indicators under output 8  measure % of budget spent annually and irregularities among total public expenditures. A 2012 aid effectiveness review found that there is evidence that Nepal tracks the proportion of health sector funding disbursed against the approved annual budget.</t>
  </si>
  <si>
    <t>Indicator 9.3 measures the "Proportion of government share in total MoHP budget," but it is not clear if the budget is further disagreggated in M&amp;E reporting.</t>
  </si>
  <si>
    <t>The 2012 Health M&amp;E Framework.</t>
  </si>
  <si>
    <t>One activity is "Institutionalising the collection of the information needed to track progress."</t>
  </si>
  <si>
    <t>PHAMED is the main party responsible to "Ensure data collection and analysis on disparities in utilization and the reason for them."</t>
  </si>
  <si>
    <t>One activity is to "Scale up disaggregated data collection system through HMIS."</t>
  </si>
  <si>
    <t>Routine data sources described as indicators data sources include the HMIS (Health Management Information System), NCASC (HIV/AIDS M&amp;E), program records, health care service centres, HuRIS (Human Resource Info System), OAG (Office of the Auditor General audit report), MoF (Ministry of Finance Red Book), AWPB (Annual Work Planning and Budgeting), and PHAMED (Public Health Administration M&amp;E Division).</t>
  </si>
  <si>
    <t>Surveys described as indicator data sources include the NDHS (Nepal Demographic Health Survey), Census, EPP/Spectrum Modelling, HH surveys, STS (Service Tracking Survey), and Malaria Surveys.</t>
  </si>
  <si>
    <t>"Networking with other information systems" is a planned activity.</t>
  </si>
  <si>
    <t>"Develop training curricula, guidelines, and manual to support monitoring and evaluation activities" is a planned activity, but it is not clear if it is in response to monitoring capacity challenges.</t>
  </si>
  <si>
    <t>The Indicator Matrix includes baseline data for indicators as well as targets. A 2012 health aid effectiveness review found that there is an agreed transparent and monitorable performance assessment framework to assess progress in the health sector.</t>
  </si>
  <si>
    <t>PHAMED is responsible to "Perform economic analysis - equity, marginal budget, productivity, cost, cost effectiveness, demand analysis."</t>
  </si>
  <si>
    <t xml:space="preserve">The Indicator Matrix includes baseline data for indicators as well as targets. </t>
  </si>
  <si>
    <t>"Quarterly publication of health statistics and analysis" is a planned activity.</t>
  </si>
  <si>
    <t>"Ensure regular and timely public disclosure activities through MoHP and DoHS website ensuring regular updates, radio/TV, newspapers &amp; HFOMCs of programme budgets, contracts, procurement and activities" is a planned activity, though it is not clear who is the target audience.</t>
  </si>
  <si>
    <t>A 2012 health aid effectiveness review found evidence that "Mutual Assessments, such as Joint Annual Health Sector Reviews, have been made of progress implementing commitments in the health sector, including on aid effectiveness. The majority of Development Partners participated in these mutual assessment processes."</t>
  </si>
  <si>
    <t>National Monitoring and Evaluation Guidelines (2013); National Poverty Monitoring and Assessment System in Nepal (2004); An Effort in the Process of Promoting Quality Evaluation: A Case of CoE-Nepal (2012); Making Development Cooperation More Effective: 2014 Progress Report (2014); Results-Based National Development Strategies: Assessment and Challenges Ahead (2007); Mutual Accountability for Development Cooperation Results: Where Next? (2012)</t>
  </si>
  <si>
    <t>The current M&amp;E Plan builds on the Poverty Monitoring and Analysis System (PMAS) introduced during the national Tenth Plan.</t>
  </si>
  <si>
    <t>M&amp;E Guidelines were prepared based on suggestions and inputs from all relevant ministries through a series of discussions and interactions.  The M&amp;E framework indicates plans to involve civil society in the process of monitoring.</t>
  </si>
  <si>
    <t>National Planning Commission (NPC)</t>
  </si>
  <si>
    <t>"The National Planning Commission has accomplished a momentous task by preparing these National Monitoring and Evaluation Guidelines with the objective of improving and systematizing the monitoring and evaluation process." A 2012 report on evaluation in Nepal found that "The consideration for implementation of the Paris Declaration has plausibly contributed to develop the level of assertiveness and confidence in major development actors in Nepal."</t>
  </si>
  <si>
    <t>"These Monitoring and Evaluation Guidelines aim to: ensure responsibility and accountability among the key constituents engaged in service delivery; enable appraisal and measurement of direct and indirect impacts of development interventions on the lives of people; help ensure results from development investments; and improve effectiveness and result-orientation in future policies and programmes by obtaining feedback from past experiences."</t>
  </si>
  <si>
    <t>"The donor community, which has influential role in the development of Nepal, is supporting project level M&amp;E system directly to manage the evaluation system or indirectly by mandating evaluation in development projects funded by them."</t>
  </si>
  <si>
    <t>The 2013 M&amp;E Plan includes a table and chart breaking down M&amp;E responsibilities at different levels of government.</t>
  </si>
  <si>
    <t>The National Development Action Committee (NDAC) of the National Development Council (NDC) "is the highest level committee invested with the responsibility to monitor and evaluate development plans, policies, programmes/projects on regular basis." However, the 2012 guidelines state that "The National Planning Commission will take on the responsibility of monitoring the compliance of the Guidelines."</t>
  </si>
  <si>
    <t>The Central Bureau of Statistics (CBS) collects the majority of survey data.</t>
  </si>
  <si>
    <t>The Guidelines outline different activities and purposes for monitoring and evaluation.</t>
  </si>
  <si>
    <t>Line ministries, CBS</t>
  </si>
  <si>
    <t>"Monitoring and evaluation at the level of ministries, departments and regions will be undertaken by the respective ministry and department and regional offices of sectoral ministries." The CBS is responsible for monitoring survey data. All data are submitted in reports to the Office of the Prime Minister and Council of Ministers (OPMCM)'s Central Monitoring and Evaluation Committee, and to the National Planning Commission (NPC).</t>
  </si>
  <si>
    <t>Financial Comptroller General Office (FCGO)</t>
  </si>
  <si>
    <t>"Public Expenditure Tracking Survey is the system of tracking the course of budget through to the implementation mechanism so as to collect information to determine whether programme resources and budgets reached relevant agencies and target groups on time. Such monitoring is being done by the FCGO."</t>
  </si>
  <si>
    <t>"National Policymaking Level: The NPC should conduct evaluation of periodic plans, strategies and policies of national importance, and strategic programmes that are centrally administered. The results of such evaluations should be used by policymaking bodies such as the Council of Ministers, the National Development Action Committee and the National Development Council."</t>
  </si>
  <si>
    <t>"The Regional Administration offices submit reports to OPMCM and the NPC after carrying out M&amp;E of development activities under their jurisdiction." It is not clear who is responsible for national-level reporting, but it appears that the NPC is responsible for submitting periodic progress reports.</t>
  </si>
  <si>
    <t>"The NPC should conduct evaluation of periodic plans, strategies and policies of national importance, and strategic programmes that are centrally administered. The results of such evaluations should be used by policymaking bodies such as the Council of Ministers, the National Development Action Committee and the National Development Council."</t>
  </si>
  <si>
    <t>OPMCM, NDAC, NDC</t>
  </si>
  <si>
    <t>The National Development Action Committee (NDAC) and National Planning Committee (NPC) appear to oversee the M&amp;E system. A 2007 World Bank report found that Nepal had taken action to consolidate "poverty monitoring into a unified M&amp;E system with links to existing M&amp;E systems in line ministries" and had "made good progress in consolidating and clarifying responsibilities for M&amp;E within government structures at the central and local levels."</t>
  </si>
  <si>
    <t>A 2012 report on evaluation in Nepal found that "Large projects supported by the World Bank, Asian Development Bank (ADB) and other donors have also programmes to provide M&amp;E training for the  staff involved in the projects" and that "Some international organisations such as Japanese Evaluation Society, Independent Evaluation Group in ADB and a US-based agency are showing interest to conduct short‐term M&amp;E training to public sector staff through the CMED in NPC."</t>
  </si>
  <si>
    <t>Nepal has a PRSP that it updates every few years, but the 2013 National M&amp;E Guidelines does not seem to be oriented towards this strategic framework. Rather, the guidelines are intended to support M&amp;E at all levels in Nepal, including M&amp;E for particular policies, periodic plans, business plans, Medium-Term Expenditure Framework (MTEFs), budget policy and programmes, project documents, and Immediate Action Plans (IAPs), all of which would have their own strategies. However, it would be expected that the strategies for these plans would be consistent with the PRSP. A 2007 World Bank report found that Nepal had taken action towards a unified strategic framework.</t>
  </si>
  <si>
    <t>A 2012 report on evaluation in Nepal found that "The 10th Plan (2002‐2007) introduced logical framework for overall economic development." The 2013 M&amp;E Guidelines note that it is mandatory to use logical frameworks as planning tools.</t>
  </si>
  <si>
    <t>Indicators for the 2013 M&amp;E plan were refined to include key MDG indicators.</t>
  </si>
  <si>
    <t>The 2013 M&amp;E Plan notes that "Duplications currently existing in monitoring of development activities will be avoided by consolidating and harmonizing monitoring and reporting forms and systems. Nevertheless, relevant ministries may use different forms as required for documentation of particulars related to governance or financial affairs."</t>
  </si>
  <si>
    <t>There are 65 outcome and impact indicators across the Economic (17), Agriculture, Forest, Land Reform, and Environment (9), Infrastructure (5), Social (33), and Governance (1) sectors.</t>
  </si>
  <si>
    <t>The M&amp;E Guidelines state that "indicators have been finalized based on series of interactions with the ministries concerned and the inputs received from them."</t>
  </si>
  <si>
    <t>"For the systematic monitoring of plans, policies, programmes, and projects it is necessary to develop and use performance indicators that are impartial, independent, simple/unambiguous, measurable, achievable, reliable, comparable, practical, representative, time-bound and firmly aligned with intended objectives. "</t>
  </si>
  <si>
    <t>"Development programmes and projects should be monitored and evaluated on the basis of inputs, outputs, objectives, targets, performance indicators, and means of verification as spelt out in the logical framework during their formulation phase."</t>
  </si>
  <si>
    <t>"The sum of input, process and output indicators are grouped under intermediate indicators. Indicators chosen to collect information so as to estimate aggregated outcomes of programmes or projects implemented to achieve the goal or objective at a plan, policy, or sector level are final level indicators."</t>
  </si>
  <si>
    <t>"Monitoring and evaluation should be conducted by using final level (outcome and impact) indicators and interim or performance level (input/ process/output) indicators." A 2007 World Bank report finds that Nepal has taken action on prioritization.</t>
  </si>
  <si>
    <t>"Indicators should be defined during the formulation of periodic development plans, or at the time of approval of new programmes/projects or annual development programmes so as to systematically and reliably measure the changes occurring across the resultant chains i.e. at the levels of output, outcome, and impact. Regular monitoring should be conducted based on these indicators."</t>
  </si>
  <si>
    <t>"Knowledge, skill, and competence of human resources involved in M&amp;E should be developed by making provision for an adequate budget in annual programme. The NPC will support ministries to improve capacity of their central level human resources in matters of M&amp;E. Ministries will make provision for capacity building of their staff at department and local levels."</t>
  </si>
  <si>
    <t>"Objective 4: To make sure that decision processes and policy formulation processes are evidence-based after being provided relevant data, information, and feedback."</t>
  </si>
  <si>
    <t>The 2013 M&amp;E Guidelines report that "Since the beginning of Tenth Plan, the system of budget releases has been tied to project performance. For this purpose, performance indicators have been identified and arrangements have been made for performance-based budget releases." A 2007 World Bank report finds that Nepal had taken action regarding creating strategic links to the budget.</t>
  </si>
  <si>
    <t>"The Office of the Auditor General (OAG) has been performing final audit of all government agencies to examine whether or not the allocations made to these agencies by the national budget have been spent."</t>
  </si>
  <si>
    <t>"While tracking expenditure, the Financial Comptroller General Office (FCGO) also examines whether the concerned offices or service centers are delivering the outputs or services from the received budget. The DTCO conducts internal audits to ascertain that the public agencies are spending their budget in accordance with the prevailing acts, regulations, and circulars."</t>
  </si>
  <si>
    <t>A 2014 report on development cooperation found that Nepal reported its aid commitments and disbursements, and that "Nepal has also geocoded its aid information as part of its Aid Management Platform, which has been rolled out to more than 35 local-level development partners and 19 line ministries involved in implementing development projects."</t>
  </si>
  <si>
    <t>The 2013 M&amp;E Guidelines note that "The guidelines issued by the NPC, such as the Poverty Monitoring and Analysis System, (PMAS), Monitoring and Evaluation related forms and formats 2066 (Pink Book), and Results Based Monitoring and Evaluation (RBME) Guidelines 2067 (2010) are compiled and integrated into this guideline. After the presentation of this guideline, those three guidelines will automatically be repealed."</t>
  </si>
  <si>
    <t>"A number of forms have been developed and executed to systematize, simplify, and harmonize the M&amp;E initiatives carried out at different levels."</t>
  </si>
  <si>
    <t>The 2013 M&amp;E Plan does not described procedures for aggregating data. However, the 2004 M&amp;E plan notes that a Poverty Management Information System (PMIS) would support "coordinating and harmonizing the many different systems of poverty monitoring in the country, as well as coordinating efforts to monitoring the PRSP, the MDGs, and the Sustainable Development Agenda for Nepal (SDAN)."</t>
  </si>
  <si>
    <t xml:space="preserve">"Monitoring and evaluation at the level of ministries, departments and regions will be undertaken by the respective ministry and department and regional offices of sectoral ministries." The CBS is responsible for monitoring survey data. </t>
  </si>
  <si>
    <t>"A number of line ministries/agencies have been performing their monitoring and evaluation functions based on information obtained from MISs."</t>
  </si>
  <si>
    <t>"The monitoring of programmes and projects being implemented under District Development Committees should be undertaken in accordance with the provisions made by Local Self-Governance Act and Local Self-Governance Regulations."</t>
  </si>
  <si>
    <t>"Information and communication technologies will be employed progressively to develop devices and networks so as to make M&amp;E function more systematic, smart and swift, and to enable it to communicate basic information as well as progress reports through its application."</t>
  </si>
  <si>
    <t>"A number of line ministries/agencies have been performing their monitoring and evaluation functions based on information obtained from MISs. Some examples include Education MIS (EMIS) under the Ministry of Education, Health MIS (HMIS) under the Ministry of Health and Population and District Poverty Monitoring and Analysis System under the Ministry of Federal Affairs and Local Development. By using such MISs, it is possible to obtain information in a regular, reliable and integrated way."</t>
  </si>
  <si>
    <t>"Surveys: In case of indicators for which regular data and information cannot be obtained from progress reports or management information system, data and information can be collected from census or specifically designed household surveys." Surveys include the Population Census, Agricultural Census, Nepal Living Standard Survey, Nepal Demographic and Health Survey, Industrial Census, Crop and Livestock Survey, Nepal Labour Force Survey, and Annual Survey. All are collected by the CBS, except the DHS which is collected by the Department of Health.</t>
  </si>
  <si>
    <t>The 2004 M&amp;E plan states that "The PMS will form partnerships with persons and organisations engaged in poverty monitoring or other analytical work related to poverty." However, it is not clear from the 2013 plan to what level this was carried out.</t>
  </si>
  <si>
    <t>A 2007 World Bank report notes that Nepal has taken action on quality of development information, but it is not clear what this action was. The M&amp;E plans do not describe attempts to support data quality.</t>
  </si>
  <si>
    <t>A 2012 report on evaluation in Nepal found that "Despite some efforts made, a bulk of M&amp;E staff (almost two thirds) is yet to get even the basic training on M&amp;E."</t>
  </si>
  <si>
    <t>A 2012 report on evaluation in Nepal found that "Evaluation in Nepal is largely limited to the donor supported projects including the UN agencies, irrespective of whether it is executed by the government or by non-government organization (NGO) as it is a mandatory part of the project, in most of the cases. The proportion of the donor support to the development of Nepal is substantially high."</t>
  </si>
  <si>
    <t>The 2013 M&amp;E Guidelines note that evaluation should assess efficiency and cost-effectiveness.</t>
  </si>
  <si>
    <t>"Public Expenditure Tracking Survey is the system of tracking the course of budget through to the implementation mechanism so as to collect information to determine whether programme resources and budgets reached relevant agencies and target groups on time." In addition, "The OAG has been performing final audit of all government agencies to examine whether or not the allocations made to these agencies by the national budget have been spent in compliance with existing legal provisions as well as in an economical, efficient, effective, and justified way."</t>
  </si>
  <si>
    <t>The M&amp;E Guidelines plan for before and after analysis of particular programmes or projects, and for comparative analysis of with and without project. However, it seems that the main form of performance evaluation is measuring indicators against targets and tracking changes over time.</t>
  </si>
  <si>
    <t>The M&amp;E Guidelines state that third party evaluation are justified if the implementing agency lacks evaluation capacity, if the evaluation required specialists in the field, or if the agreement with a development partner requires it.</t>
  </si>
  <si>
    <t>A 2012 report on evaluation in Nepal found that "Capacity to select the project for evaluation, develop terms of reference and make sound comments on evaluation carried out by independent evaluators is limited. As in other countries in South Asia, often the attitudes, experience and credibility of the evaluators that are relevant to the projects are overlooked."</t>
  </si>
  <si>
    <t>"Monitoring and evaluation reports are prepared at different intervals to measure the implementation statuses of programmes and projects as well as to ensure that a project is completed and results achieved within stipulated timeframe. During implementation and formative phases, the project chief should prepare monthly, trimester and annual reports focusing on inputs, process, and activities to be submitted to higher level agencies. Similarly, concerned sectoral ministries should submit monitoring and progress reports to the NPC after carrying out regular monitoring of programmes and projects. In addition, periodic evaluation should be carried out focusing on relevance, effectiveness, efficiency, impact and sustainability of programmes and projects. The reports should then be prepared and submitted to the NPC."</t>
  </si>
  <si>
    <t>It is not clear at what interval national level M&amp;E results are reported. Sub-national reports are submitted at monthly, trimester, and annual intervals.</t>
  </si>
  <si>
    <t>"M&amp;E reports should be disseminated by the following procedures: •By posting on the website of concerned ministry or agency. • By organizing meetings, interaction programmes or workshops to deliberate on monitoring and evaluation reports, and to inform all concerned stakeholders. • By submitting important accounts, data, information, or reports to the decision making agencies such as the NPC, the OPMCM and the MOF."</t>
  </si>
  <si>
    <t xml:space="preserve">The 2013 M&amp;E Guidelines state that "Provisions ranging from parliamentary committees to public hearings have been made to ensure that all the stakeholders are informed about the activities and outputs of various programmes/projects in which public agencies are engaged, and make them fulfill their social responsibilities." However, a 2014 report on development cooperation notes that results are not made public. </t>
  </si>
  <si>
    <t xml:space="preserve">A 2007 World Bank report notes that Nepal has taken action on stakeholder access to information, stating that "Countries including Lesotho, Mozambique, and Nepal have established public information centers to improve access to development information." However, a 2014 report on development cooperation notes that results are not made public. </t>
  </si>
  <si>
    <t>"Public audits should be performed of the various development activities carried out by government agencies, local bodies, non-government organizations and communities with an objective to improve service delivery by making the process swift, smart, transparent, and efficient. They are accomplished by enlisting direct participation and engagement of beneficiaries, and with the help of a competent facilitator. It helps promote transparency, people's participation, and good governance." However, a 2014 report on development cooperation found that there is no involvement of non-executive stakeholders in Nepal's M&amp;E.</t>
  </si>
  <si>
    <t>A 2012 report on evaluation in Nepal found that "non‐utilization of feedback from M&amp;E system at central and in some districts on formulation and implementation of development plans and projects is still a continuing challenge at public sector programme  and a high level commitment at policy level is yet to be realized."</t>
  </si>
  <si>
    <t xml:space="preserve">A monitoring and evaluation (M&amp;E) system was developed by the PRSP coordination unit in the Ministry of Economy and Finance in March 2003. </t>
  </si>
  <si>
    <t>A 2006 World Bank report found that "demand for information derived from monitoring is weak." A 2009 UNICEF report states that "Political commitment in favor of the monitoring and evaluation of public policy is the biggest lessons learned for the institutionalization of the monitoring and evaluation system and its sustainability," but it is not clear what the level of government support is. However, there does seem to be strong civil society demand, with "an established civil society organization for monitoring and evaluation of the PRSP in Mali."</t>
  </si>
  <si>
    <t>There is clear demand from donors for M&amp;E information. A 2009 UNICEF report finds that "The top priority demand for country-led evaluation is based on the completion of the annual review of the PSRP and the annual review of the sectoral development plans which are mandatory and conditional for the allocation of global and sectoral budget support by the World Bank, other bilateral donors and the European Union."</t>
  </si>
  <si>
    <t>A 2009 report finds that "A consensual evaluation framework of the PSRP has been adopted by Government, donors and civil society," while a 2012 report finds that Mali had strong performance of Development Partners signing relevant country compacts. However, a 2006 report noted that "Each donor has its own procedures and preoccupations. In the context of M&amp;E, this means expectations are not the same, for example, in terms of the indicators to be monitored," and a 2011 report found that the number of parallel implementation units in Mali had increased between 2005 and 2010, with only small changes in coordination of donor missions and analysis.</t>
  </si>
  <si>
    <t>A 2006 report found that "demand for information derived from monitoring is weak," and recent reports do not demonstrate that this has improved significantly.</t>
  </si>
  <si>
    <t>A 2006 World Bank report found that "There are too many actors in a highly dispersed, loosely coordinated system, and it is not entirely clear where the overall leadership is located." It is not clear whether this has improved, as a 2009 report also seems to indicate some confusion overall M&amp;E roles.</t>
  </si>
  <si>
    <t>A 2006 World Bank report found that "There is uncertainty as to who is ultimately responsible for PRSP monitoring. While coordination formally lies with the PRSP coordination unit in the Ministry of Economy and Finance, staff at the Ministry of Planning and National Development argue that their ministry is the main body responsible for PRSP monitoring."</t>
  </si>
  <si>
    <t>"The National Statistics Department (DNSI) is also housed within the Ministry of Planning and National Development. It is the central body responsible for data production."</t>
  </si>
  <si>
    <t>Observatory for Sustainable Human Development (ODHD)</t>
  </si>
  <si>
    <t>"PRS assessment is primarily the responsibility of the newly reinstated Observatory for Sustainable Human Development (ODHD). Drawing on information produced by the DNSI and the planning and statistics units in the line ministries, the observatory is responsible for the analysis of PRSP impact indicators."</t>
  </si>
  <si>
    <t>"The National Development Planning Department (DNPD) is housed in the Ministry of Planning and National Development and is responsible for publishing the annual PRSP progress report." However, "The PRSP M&amp;E plan assigns key responsibility for the dissemination of information to the PRSP coordination unit. This includes organizing the publication of monitoring documents and the dissemination of these documents to technical departments, the regions, development partners, and NGOs. Moreover, the coordination unit will design a strategy for information dissemination to the public (including radio, television, municipal meetings, and so on)."</t>
  </si>
  <si>
    <t>Ministry of Economy and Finances</t>
  </si>
  <si>
    <t>"This national Strategy is led by a national committee called the Superior Council of Statistics (a political and legal institution) leaded by the Ministry of Economy and Finances which is the strategic decision-making body."</t>
  </si>
  <si>
    <t>A 2007 World Bank report finds that Mali has taken action on coordinating country-level M&amp;E, but existing M&amp;E plans do not appear to clearly outline roles and repsonsibilities.</t>
  </si>
  <si>
    <t>Low</t>
  </si>
  <si>
    <t>"The analysis of Mali’s monitoring system highlights the need for greater clarity in the allocation of roles among the various institutions and for a clearer separation between PRS implementation and monitoring responsibilities to ensure that there is no conflict of interest or institutional confusion." In addition, "There are too many actors in a highly dispersed, loosely coordinated system, and it is not entirely clear where the overall leadership is located. Consequently, there is an increased risk of duplication and overlap in monitoring efforts."</t>
  </si>
  <si>
    <t>A 2009 UNICEF report found that "Mali has a good example of existing sectoral thematic donor groups which ensure the coordination of technical and financial assistance for implementation of the national strategy for development of statistics, and for strengthening national capacity on data collection and the publication and completion of annual action plans for statistics," and that "UNICEF Mali and the UN agencies provided key strategic contribution to the monitoring and evaluation system in Mali." In addition, a 2006 World Bank report found that "Donors fund a great deal of the data collection and analysis and influence the shape of institutions."</t>
  </si>
  <si>
    <t>A 2011 OECD report found that there was broad civil society participation in Mali.</t>
  </si>
  <si>
    <t>Mali has a PRSP. "The country-led monitoring and evaluation is so well built around the main public policy, the second economic growth and poverty reduction strategy for the period 2007-2011 adopted by government and all donors."</t>
  </si>
  <si>
    <t xml:space="preserve">The M&amp;E system is intended to support monitoring of the 12 indicators of the Paris Declaration as well as the MDGs. </t>
  </si>
  <si>
    <t>A 2009 UNICEF report found that Mali has a challenge with "updating of impact and outcome indicators for monitoring the progress of MDG and PSRP. Due to the high cost of household survey, the funding is not guaranteed by Government."</t>
  </si>
  <si>
    <t>A 2006 World Bank report finds that "there is an increased risk of duplication and overlap in monitoring efforts. The reporting duties of the ODHD, for example, may cover indicators monitored by the thematic groups. Similar duplications are evident in the reporting of the line ministries and the respective thematic groups."</t>
  </si>
  <si>
    <t>A 2006 World Bank report found that "There is no agreed single set of the indicators that need to be monitored, and this lack of clarity is exacerbated by the fact that donors sometimes put pressure for follow-up on additional indicators." On the other hand, a 2009 UNICEF report found that the PRSP evaluation framework "contains 60 selected multi sectoral strategic indicators of impacts and outcomes, disaggregated by gender." However, it is not clear whether this is a single list of indicators adhered to across all government bodies.</t>
  </si>
  <si>
    <t>A 2006 World Bank report found that "the continued implementation and functioning of the system hinge on the identification of a clear, single set of indicators."</t>
  </si>
  <si>
    <t>A 2007 World Bank report finds that Mali has taken action on prioritization, but it is not clear what this action has been.</t>
  </si>
  <si>
    <t>A 2012 report found that "Mali, which was also considered the most frank in recognising capacity problems in the 2005 review, now proposes a capacity-building plan that also includes M&amp;E institutional development."</t>
  </si>
  <si>
    <t>A 2009 UNICEF report found that "The monitoring and evaluation system contributes significantly to the improvement of policies and programmes." However, a 2012 report found that "available information provides no indication that M&amp;E outputs are effectively being used for internal accountability and learning needs"</t>
  </si>
  <si>
    <t>"The national budgeting process of the year t+1 (where ‘t’ is the current year) started with the completion of the annual sectoral review of the year t-1 and the orientation of the social budget allocation for the year t+1 is based on the key findings and recommendations from the annual review of the PSRP implementation of year t-1 that is completed at June. The discussions and adoption of the national budget allocation by the Parliament is based on the report of the PSRP annual review."</t>
  </si>
  <si>
    <t>The National Budget Department monitors the implementation of the medium-term expenditure framework and the program budget.</t>
  </si>
  <si>
    <t>Global Partnerships and OECD reports both find that Mali tracks aid commitments and disbursements.</t>
  </si>
  <si>
    <t>A 2006 World Bank report found that "different types of disaggregated data exist, they are scattered among departments, institutes, donors, NGOs, and so on." It is not clear whether this has changed in recent years.</t>
  </si>
  <si>
    <t>National Statistics Department (DNSI)</t>
  </si>
  <si>
    <t>"The National Statistics Department (DNSI) is also housed within the Ministry of Planning and National Development. It is the central body responsible for data production. In terms of poverty monitoring, it collects data through surveys and centralizes the information collected by line ministries. It also provides technical support to the statistical departments of the ministries."</t>
  </si>
  <si>
    <t>"Planning and statistics units in each line ministry prepare data on the execution of projects and report on the implementation of programs." However, coordination issues mean that there is some duplication of monitoring efforts.</t>
  </si>
  <si>
    <t>"The decentralization of the governance of the monitoring and evaluation system is well institutionalized in Mali through the creation of 11 Sectoral Directorates of Planning and Statistics (CPS) and the establishment of the Regional Directorates of Planning and Statistics in all 8 regions sub-divided into the sub-region."</t>
  </si>
  <si>
    <t>A 2006 World Bank report found that there is an "insufficient level of information at the regional and local levels," and a 2011 OECD report adds that "insufficient human and financial resources at the sub-national level [are] major limiting factors to fuller participation of local governments."</t>
  </si>
  <si>
    <t>"Planning and statistics units in each line ministry prepare data on the execution of projects and report on the implementation of programs."</t>
  </si>
  <si>
    <t>The DNSI collects data through surveys.</t>
  </si>
  <si>
    <t>A 2006 World Bank report finds that "There is a framework agreement between the state and civil society regarding the involvement of nongovernmental organizations (NGOs) in project implementation and monitoring. Although the framework is strong, direct NGO involvement in monitoring is fairly recent, and its role still unclear."</t>
  </si>
  <si>
    <t>A 2007 World Bank report found that there are few elements supporting collection quality information in Mali.</t>
  </si>
  <si>
    <t>A 2007 World Bank report found that there are few elements indicating stakeholder access to information in Mali. However, a 2009 UNICEF report notes that "To facilitate knowledge management, a national website for statistics is functioning well and is regularly updated. A website for the national Devinfo database has been established (Malikunnafoni.com) and linked to the INSTAT web site."</t>
  </si>
  <si>
    <t>A 2006 World Bank report finds that "The M&amp;E plan sets out the desirable information flow between the local and central levels. However, the plan is hampered by local capacity constraints, and the decentralization process is therefore not yet functional. Moreover, the nine projected regional committees have not yet been established."</t>
  </si>
  <si>
    <t>"The top priority demand for country-led evaluation is based on the completion of the annual review of the PSRP and the annual review of the sectoral development plans which are mandatory and conditional for the allocation of global and sectoral budget support by the World Bank, other bilateral donors and the European Union."</t>
  </si>
  <si>
    <t>A 2009 UNICEF evaluation found that "The supply-side of evaluation and results-based management was strengthened by supporting the development of the formal national civil society association for evaluation named the Association of Promotion of Evaluation in Mali (APEM). In addition, technical support was provided for the study the capacities needs for evaluation within Mali and for the preparation of a national symposium on evaluation to be held in August 2010. The aim is to reinforce the culture of systematic evaluation and the development of a national plan for evaluation capacity building, to be used to institutionalize national evaluation policy and for the establishment of a strong partnership around the standardization of evaluation in Mali."</t>
  </si>
  <si>
    <t>A 2006 World Bank report finds that "Despite ambitions in the M&amp;E plan, reporting, dissemination and feedback remain weak. This is borne out by the low awareness about the annual PRSP progress report among key stakeholders in the monitoring system. Moreover, the limited degree of dissemination is out of proportion with the amount of data collection under way. Important survey information exists, but reporting is slow and incomplete. Monitoring activities undertaken regularly by line ministries and the DNSI yield relevant information on living conditions; yet, official reporting is delayed, and reports often do not build on existing information. Furthermore, notwithstanding the high quantity and frequency of meetings and workshops, information does not appear to be circulating."</t>
  </si>
  <si>
    <t>A 2014 report on development cooperation found that M&amp;E results in Mali are made public.</t>
  </si>
  <si>
    <t>A 2006 World Bank report notes  "the following problems in respect of methods, tools, and indicators: the lack of clear baselines and targets, an inadequate national information system, a weak culture of resultsbased management, a strong focus on budget monitoring at the program level and a consequent lack of attention to process and intermediate indicators, and a lack of reliability of various information sources."</t>
  </si>
  <si>
    <t>A 2009 UNICEF report finds a challenge in aligning "the annual review or specific country programme from each donor (bilateral and UN agencies) with the existing national system of monitoring and evaluation (national and sectoral annual review)." Further, a 2006 World Bank report finds that "ownership is, at times, undermined by donor intervention. The elaboration of a PRSP in the context of an existing poverty reduction strategy is viewed by some as an external imposition contributing to institutional confusion and weakened ownership."</t>
  </si>
  <si>
    <t>Malawi Agriculture</t>
  </si>
  <si>
    <t>Capacity Strengthening Strategy through Capacity Needs Assessment for Country Level Strategic Analysis and Knowledge Support System (SAKSS) (2014)</t>
  </si>
  <si>
    <t>In 2008 MoAFS adopted Strategic Analysis and Knowledge Support System (SAKSS) in Malawi to promote capacity‐building and policy research activities aligned to ASWAp. Specifically, the objective of the project was to help facilitate and promote evidenced‐based dialogue and decisionmaking during the formulation and implementation of strategies and policies linked to the ASWAp goals for food security and for agricultural and rural development.</t>
  </si>
  <si>
    <t>Agriculture</t>
  </si>
  <si>
    <t>The Ministries of Agriculture and Food Security, Finance, Economic Planning and Development, and Trade and Industry are described as demanding information on agriculture M&amp;E. Academic institutions are described as both generating and demanding M&amp;E information.</t>
  </si>
  <si>
    <t>Ministry of Agriculture and Food Security (MoAFS)</t>
  </si>
  <si>
    <t>The SAKSS‐Malawi project brings together MoAFS, USAID (the United States Agency for International Development), and IFPRI as partners.</t>
  </si>
  <si>
    <t>Donor agencies interested in Malawi Agriculture M&amp;E include the IMF, World Bank, Irish Aid, Norad, JICA, USAID, DFID, AfDB, UNDP, FAO, EU, and WFP.</t>
  </si>
  <si>
    <t>Fragmentation in funding and implementation results in multiple M&amp;E systems. A 2014 report states that both planning and M&amp;E need to be linked directly to the output targets of ASWAp, as "In addition to being disparate in methodology, M&amp;E systems are also poorly coordinated, thereby failing to effectively monitor implementation of ASWAp." Steps appear to have been taken to increase harmonization, but the extent of improvement is unclear.</t>
  </si>
  <si>
    <t xml:space="preserve">A 2014 study found that the main coordinating working group for agriculture M&amp;E is active only when other institutions lend external support. </t>
  </si>
  <si>
    <t>Respondents felt that low levels of funding limit their participation in policy analysis. On the other hand, a 2014 report found that "many improvements can be made without large amounts of money."</t>
  </si>
  <si>
    <t>"As part of the transformation, the Technical Secretariat has been renamed Improvement of Coordination of ASWAp in the Ministry of Agriculture and Food Security (ICAM). As the new name suggests, ICAM plays a crucial role in ASWAp implementation monitoring. The M&amp;E Unit of MoAFS, ICAM, and IFPRI‐SAKSS constitute the key pillars of TWG on M&amp;E coordination for ASWAp. In other words, they constitute the secretariat for the joint sector review or monitoring of the sector." However, there is a great deal of confusion in coordinating M&amp;E activities, as the transition to leadership by the TWG has not been implemented smoothly.</t>
  </si>
  <si>
    <t>Technical Working Group (TWG) on M&amp;E</t>
  </si>
  <si>
    <t>"Technical Working Group (TWG) on M&amp;E, a body established by Malawi’s Agriculture Sector Wide Approach (ASWAp). The TWG on M&amp;E is a group with representation from several government agencies (including Improvement of Coordination of ASWAp in the Ministry of Agriculture, or ICAM), civil society organizations, academic and research institutions, and the Donor Committee on Agriculture and Food Security. "</t>
  </si>
  <si>
    <t>The National Statistical Office is also represented in the TWG.</t>
  </si>
  <si>
    <t>TWG</t>
  </si>
  <si>
    <t>SAKSS</t>
  </si>
  <si>
    <t>"As it supports ASWAp implementation, the SAKSS project also aims to provide technical support to the TWG on M&amp;E in analyzing the information and data collected so as to generate evidence‐based information for strategic policy decisionmaking in the country’s agricultural sector. Specifically, the role of the IFPRI/SAKSS‐Malawi project is to assess trends on various indicators related to ASWAp as well as CAADP using the data that are being generated through the TWG on M&amp;E. "</t>
  </si>
  <si>
    <t>MoAFS</t>
  </si>
  <si>
    <t>MoAFS is the lead institution in agricultural policy processes.</t>
  </si>
  <si>
    <t>The TWG on M&amp;E is supposed to coordinate M&amp;E under Malawi’s Agriculture Sector Wide Approach (ASWAp). "The TWG on M&amp;E is mandated to develop tools for monitoring the performance of the sector and to support the collection and dissemination of information pertaining to agricultural sector performance in order to facilitate evidence‐based decisionmaking and accountability for the entire agricultural sector. In Malawi, in view of the fact that ASWAp is aligned to NEPAD/CAADP, the TWG on M&amp;E has been identified as the SAKSS platform for the country, whose role is to monitor the implementation of these regional frameworks."</t>
  </si>
  <si>
    <t>"For ASWAp implementation monitoring, the TWG on M&amp;E was established to harmonize the reporting."</t>
  </si>
  <si>
    <t>A 2014 report found that "the need to develop a harmonized M&amp;E system following the adoption of ASWAp has created some gaps in the indicators being monitored as well as in the level of monitoring." While "the ASWAp document points out that in moving toward a prioritized annual work plan and budget that details activities to be implemented by the districts, agriculture development divisions, and departments of all relevant ministries in the sector, as well as NGOs and civil society organizations, it has been necessary to harmonize planning, monitoring, evaluation, and reporting systems and procedures," this does not seem to have been accomplished.</t>
  </si>
  <si>
    <t>"The SAKSS‐Malawi project brings together MoAFS, USAID (the United States Agency for International Development), and IFPRI as partners to move the development process in Malawi forward through implementing the ASWAp/CAADP agenda." Further, the Donor Committee on Agriculture and Food Security plays a crucial policy advisory role to MoAFS.</t>
  </si>
  <si>
    <t>A 2014 report found that "Key‐informant discussions revealed and the report dissemination meeting confirmed that the Technical Working Group on Monitoring and Evaluation is not inclusive enough. Therefore its membership should be revisited to ensure that all key stakeholders are represented. Such a membership revision would also help meet the need for a more harmonized monitoring and evaluation system with enhanced information sharing and mutual accountability."</t>
  </si>
  <si>
    <t>"Malawi is also committed to the Millennium Development Goals (MDGs), which include the goals of halving poverty and hunger by 2015. To accomplish these goals, the government has implemented several sectorwide development strategies. Key among these is ASWAp, a strategic development and investment plan for the agricultural sector."</t>
  </si>
  <si>
    <t>"The need to develop a harmonized M&amp;E system following the adoption of ASWAp has created some gaps in the indicators being monitored as well as in the level of monitoring. Most of the indicators for ASWAp monitoring are at the high policy level, leaving out lower‐level indicators such as child mortality monitoring." A 2014 study found that "the lack of consistency in data collection is compounded by confusion concerning the indicators to be monitored."</t>
  </si>
  <si>
    <t>A 2014 report found that "Most of the indicators for ASWAp monitoring are at the high policy level, leaving out lower‐level indicators such as child mortality monitoring."</t>
  </si>
  <si>
    <t>There appears to be confusion over what indicators should be tracked. A 2014 report states that "The TWG should devise deliberate efforts to ensure that all the members understand this institution as well as the indicators that they are tracking."</t>
  </si>
  <si>
    <t>A 2014 report found that "Despite the positives associated with using evidence in strategy and policy formulation, its use in MOAFS has been limited." While the study also found many organizations appear to draw some lessons from previous interventions, there are time lags "between identifying challenges and taking corrective action."</t>
  </si>
  <si>
    <t>"The M&amp;E Unit of MoAFS, ICAM, and IFPRI‐SAKSS constitute the key pillars of TWG on M&amp;E coordination for ASWAp. In other words, they constitute the secretariat for the joint sector review or monitoring of the sector." However, the transition to M&amp;E for ASWAp has not been smooth. A 2014 report found that "Currently, the major weakness in the M&amp;E system is a lack of readily available data to monitor progress toward achieving the indicators in the sector. Moreover, the lack of consistency in data collection is compounded by confusion concerning the indicators to be monitored."</t>
  </si>
  <si>
    <t>A 2014 report found that improvements must still be made in clarifying "the data that are required to measure progress toward achieving the various indicators as well as well how the data should be collected and analyzed."</t>
  </si>
  <si>
    <t>There were processes for data aggregation under the previous M&amp;E system, but there do not appear to be any systematic rules under the current system, as evidenced by the multiplicity of M&amp;E frameworks reporting on different indicators.</t>
  </si>
  <si>
    <t>The TWG appears to be the main body responsible for collecting survey data and data from routine monitoring systems.</t>
  </si>
  <si>
    <t>A 2014 report finds that "The problem of communication or coordination between the center and the units in the line ministries comes out consistently across the capacity assessments. The general view is that central agencies find coordination and communication with their units difficult, citing lack of resources to carry out these functions (both staff and finances). The units view the central agencies as not playing their role in coordinating, communicating with, and leading them."</t>
  </si>
  <si>
    <t>A 2014 report found that "Microlevel monitoring through decentralized structures (at the district, extension planning area, and section levels) where most projects capture their data is not adequately covered under ASWAp."</t>
  </si>
  <si>
    <t>A 2014 report found that "Microlevel monitoring through decentralized structures (at the district, extension planning area, and section levels) where most projects capture their data is not adequately covered under ASWAp." In addition, "the projects did not always have resources earmarked for capturing data and reporting on indicators as required by the food and nutrition security policy M&amp;E system. Among other things, this lack of budgeting affected the comprehensiveness of the data capturing and reporting from these organizations."</t>
  </si>
  <si>
    <t>"All other departments in the MoAFS structure play a role in the M&amp;E system, mainly as sources of data that are then channeled through the extension delivery system." However, there appear to be many capacity and coordination issues limiting routine data collection.</t>
  </si>
  <si>
    <t>In order to enhance M&amp;E, the ASWAp document calls for a number of surveys. However, a 2014 report found that "Limited capacity of the M&amp;E Unit, which affects its ability to implement surveys to collect data on indicators on which the ministry needs to report. This is compounded by government regulations on expenditure control."</t>
  </si>
  <si>
    <t>"This fragmentation in funding and implementation results in multiple M&amp;E systems. Different projects addressing similar issues have different systems to measure the results and impacts of their interventions. Even when the same indicators are used, different methods are used to collect the data, making it difficult to compare the results achieved by the different projects." Further, "The plan to dissolve the Technical Secretariat and integrate its activities into existing government structures created some confusion about effectively monitoring both the new ASWAp indicators and those that were being monitored under the Technical Secretariat. As noted, the two systems seem not to be effectively harmonized. [...] Hence, there is a need to consolidate the indicators into one comprehensive M&amp;E system." Ultimately it appears that "a coordinated effort to harmonize information generation and sharing is a major challenge among the players in the network."</t>
  </si>
  <si>
    <t>A 2014 report found that "In addition to being disparate in methodology, M&amp;E systems are also poorly coordinated, thereby failing to effectively monitor implementation of ASWAp."</t>
  </si>
  <si>
    <t>A 2014 report found that "In addition to being disparate in methodology, M&amp;E systems are also poorly coordinated, thereby failing to effectively monitor implementation of ASWAp." High vacancy rates and lack of monitoring capacity at different levels further compound monitoring difficulties.</t>
  </si>
  <si>
    <t>A 2014 report found "High vacancy rates at headquarters, departments, agriculture development divisions, and districts, as well as inadequate analytical skills of existing staff at all levels." Further, "the few staff members that are available are overstretched, particularly during the implementation of the Farm Input Subsidy Programme, as has been noted in recent years. This leaves these staff members with little time to do any analysis of the data that they collect because they are always in the field." However, "Findings suggest that academic institutions such as Lilongwe University of Agriculture and Natural Resources can be a major resource in providing organized training in analytical and bibliographic software."</t>
  </si>
  <si>
    <t>A 2014 report states that "MoAFS has to define the frequency for reporting on the various indicators in ASWAp, with a clear division of labor among the members."</t>
  </si>
  <si>
    <t>A 2014 report found that "the biannual sector reports are distributed mainly to TWG on M&amp;E members and not widely disseminated to policymakers. The purpose of an M&amp;E system is to influence decisionmaking processes, including at the policy level. Thus, efforts should be made to ensure that these reports, including joint sector review reports, are widely disseminated to all relevant stakeholders in the sector."</t>
  </si>
  <si>
    <t>A 2014 report found that "The working group was expected to meet twice per year, in March and September, to discuss progress made in relation to agreed‐upon targets for each indicator as well as carry out analyses of trends and propose some recommendations for consideration and further analysis by the various subcommittees of the Food and Nutrition Security Joint Task Force before they are submitted to the plenary session of the task force." However, it is not clear if they followed these processes.</t>
  </si>
  <si>
    <t>A 2014 report found that there is not a culture of performance reviews among government, and "good results are not achieved because individual good performance is not rewarded and poor performance is not punished." The report does not describe joint reviews, but states that "policy processes in Malawi are usually highly consultative, involving diverse individuals and organizations, including government departments and institutions (peopled by politicians and technocrats), civil society organizations, donors, private companies, and local government."</t>
  </si>
  <si>
    <t xml:space="preserve">A 2014 report found a wide variation in capacity to to use evidence for strategic analysis and other policy work, and that there is not a culture of performance reviews among government, and "good results are not achieved because individual good performance is not rewarded and poor performance is not punished." </t>
  </si>
  <si>
    <t>A 2014 report found problems "with the sheer proliferation of data requests from central agencies and donors to line ministries."</t>
  </si>
  <si>
    <t>Malawi Health</t>
  </si>
  <si>
    <t>The Ministry of Health was the only government office present at a 2012 National Accountability Workshop for Health.</t>
  </si>
  <si>
    <t>The Ministry of Health and several local CSOs were present at a 2012 National Accountability Workshop for Health.</t>
  </si>
  <si>
    <t>Ministry of Health</t>
  </si>
  <si>
    <t>The WHO, UNFPA, UNICEF, Norad, USAID, CIDA, and various international NGOs and Colleges  were present at a 2012 National Accountability Workshop for Health.</t>
  </si>
  <si>
    <t>A 2012 WHO report stated that a future action for health M&amp;E would be to "Build capacity of MOH Planning Unit to routinely conduct National Health Accounts (NHA); Set up a steering committee, officially approved, with institutional support, and functioning using results-based management methods; Support institutionalization of NHA at MOH Planning department." It is not clear if this happened.</t>
  </si>
  <si>
    <t>The Health Sector Strategic Plan (HSSP) 2011-2016.</t>
  </si>
  <si>
    <t>Assume 2011, since that is when the new Health Sector Strategic Plan began.</t>
  </si>
  <si>
    <t>The Health Sector Strategic Plan (HSSP) 2011-2016 does not clearly outline what offices will be responsible for different M&amp;E activities.</t>
  </si>
  <si>
    <t>There are plans for a M&amp;E TWG, and the National Statistics Office conducts national surveys.</t>
  </si>
  <si>
    <t>District Health Management Team</t>
  </si>
  <si>
    <t>"It is intended that the DHMT should be responsible for ensuring that data collected at the district, health centre and community levels is used at the point of collection for decision making; data should be of acceptable quality and submitted in a timely manner. The DHMT is required to analyze the data, compile it, use it for decision making, provide feedback to the lower levels and submit the required information to the zones and to national level."</t>
  </si>
  <si>
    <t>M&amp;E TWG</t>
  </si>
  <si>
    <t>"The M&amp;E Technical Working Group is responsible for reviewing and recommending core and extended indicators and will monitor progress."</t>
  </si>
  <si>
    <t>A 2012 WHO report found that "Annual multi-sector reviews and joint annual reviews (JAR) are conducted mid-year and annually. While key stakeholders are involved, follow-up of agreed upon action points is not done adequately. Civil society are involved but women’s organizations are not adequately involved." The report added that "Greater involvement of academia is needed." The 2011 HSSP notes that "Health development partners include the private sector, health development partners, and certain CSOs."</t>
  </si>
  <si>
    <t>The HSSP states that "The performance of the health sector will be measured using an agreed set of indicators which are based on the implementation framework of the Ouagadougou Declaration on PHC, the MDGs and the MGDS."</t>
  </si>
  <si>
    <t>The HSSP notes that "Lack of trust in the data generated by the HMIS has resulted in donors supporting the creation of parallel data collection systems."</t>
  </si>
  <si>
    <t>The Health Sector Strategic Plan includes a list of 38 indicators, along with baseline measures for 2010-11 and targets for 2015-16.</t>
  </si>
  <si>
    <t>A 2012 WHO report stated a need to "Review the M&amp;E plan for the Malawi Health Sector Strategic Plan (HSSP) to ensure the 11 RMNCH core indicators are included."</t>
  </si>
  <si>
    <t>The HSSP includes a list of objectives, strategies, and key interventions. The objectives could be considered outcomes, while the interventions would result in specific outputs.</t>
  </si>
  <si>
    <t>An objective of the HSSP is to “Build the capacity of the health sector to effectively generate, manage, disseminate and utilise health information at all levels of the sector for programme management and development.”</t>
  </si>
  <si>
    <t>The results from both the MTR and the final evaluation informed the development of the Health Sector Strategic Plan (HSSP) 2011-2016.</t>
  </si>
  <si>
    <t>An objective of the HSSP is to “Re-design the resource allocation formula, which should incorporate internationally known proxy indicators of health needs, and use it in resource allocation” and to “Explore the potential for performance based health financing.”</t>
  </si>
  <si>
    <t>A goal of the HSSP is to "monitor the flow of funds in a systematic manner, especially to rural health centres, community hospitals and CHAM."</t>
  </si>
  <si>
    <t>A 2012 WHO report found that "the coordinating mechanism for NHAs and resource tracking is not functioning properly. NHA production capacity needs considerable strengthening. Capacity to monitor and track resources at subnational level, including zones and districts, is very limited."</t>
  </si>
  <si>
    <t>The HSSP breaks down assumed budget per year, including the expected contributions of different donors.</t>
  </si>
  <si>
    <t>"The MoH has been implementing a comprehensive Health Management Information System (HMIS) countrywide since 2002."</t>
  </si>
  <si>
    <t>"The draft HMIS Strategic Plan (2011) explains how data is managed at all levels."</t>
  </si>
  <si>
    <t>"It is intended that the DHMT should be responsible for ensuring that data collected at the district, health centre and community levels is used at the point of collection for decision making."</t>
  </si>
  <si>
    <t>A 2012 WHO report found that there is "Limited capacity of data consolidation and storage at district level."</t>
  </si>
  <si>
    <t>"The main source of data for monitoring progress in the implementation of the PoW will be the HMIS. The HMIS is an important source of data on outputs of the health sector, diagnosis of EHP conditions and diseases, and other information on health systems."</t>
  </si>
  <si>
    <t>A 2012 WHO report finds that survey data are of good quality.</t>
  </si>
  <si>
    <t>An objective of the HSSP is to “Extend the HMIS to the private sector, conditional upon compliance with reporting requirements.” Further, the private sector will be encouraged to provide data to the central M&amp;E team.</t>
  </si>
  <si>
    <t>Challenges listed in the HSSP include low data quality due to infrequent data validation exercises. An objective of the HSSP is to “Conduct routine validation of data and audits.”</t>
  </si>
  <si>
    <t>A 2012 WHO report found that "HMIS has problems of completeness and data quality." The 2011 HSSP adds that there are challenges with "low data quality due to infrequent data validation exercises."</t>
  </si>
  <si>
    <t>Challenges listed in the HSSP include: "inadequate staffing; insufficient disaggregated data; inadequate funding; occasional stock-outs of HMIS forms, pencils and other supplies; inadequate support for ICT at district and lower levels; untimely submission of data to CMED by districts."</t>
  </si>
  <si>
    <t>The HSSP document includes measures of various indicators over time, and compares performance against WHO and MDG targets, when applicable. An objective of the HSSP is to “Develop a health sector performance framework to monitor the performance of the sector.”</t>
  </si>
  <si>
    <t>An objective of the HSSP is to “Train staff at all levels in tools/frameworks used to generate health financing evidence, such as National Health Accounts, District Health Accounts, economic evaluation (cost effectiveness analysis, cost utility analysis, cost benefit analysis), Burden of Disease, Essential Health Package, health financing mechanisms, provider payment mechanisms, etc.”</t>
  </si>
  <si>
    <t>The HSSP states that "While the health sector recognizes the value of oversight and audit and welcomes both, the capacity of the Finance Section is continually challenged because of the poor alignment of HDPs with financial systems and the associated ad hoc organization of oversight arrangements and audits which are not only unharmonised, but also time wasting and often duplicative. A major effort during the implementation of the HSSP will be to minimize the oversight burden without compromising the quest for continuous system strengthening."</t>
  </si>
  <si>
    <t>A 2012 WHO report found that "Analytical capacity is limited."</t>
  </si>
  <si>
    <t>The HSSP states that "at the end of each year an HMIS bulletin shall be produced detailing progress made in the health sector. In addition to this bulletin, an annual health sector report shall be produced by the Department of Planning and Policy Development that will form the basis for the Joint Annual Review."</t>
  </si>
  <si>
    <t>The HMIS bulletin and health sector report are both intended to be annual.</t>
  </si>
  <si>
    <t>"During the implementation of HSSP there will be two reviews, namely the mid-term and end-term reviews. The 2010 DHS provides the bulk of the baseline data but special national level surveys will be required as the DHS may not provide data for some new indicators. At the end of 2013 a mid-term review will be commissioned by the MoH to evaluate progress made in achieving the targets set in this Plan, and to make recommendations on how the health sector can speed up interventions in order to achieve targets by 2015/2016. In 2016 an end-term review will be carried out to assess the degree to which targets have been achieved and to provide recommendations for a new health sector PoW to succeed this plan."</t>
  </si>
  <si>
    <t>"The MoH in conjunction with other stakeholders shall set the ToRs for the Joint Annual Review (JAR). The JAR will start at zonal level in order to allow for wider participation and analysis of implementation bottlenecks. Participation at national level will include representatives of HSWGs, who will discuss policy recommendations from the zones as well as HSSP and AIP milestones achieved, and the financing and expenditure status. Emphasis will be placed on challenges being experienced in the achievement of the targets and how these can best be addressed. Participants in these review meetings will be from MoH, Ministry of Local Government and Rural Development, other Government Ministries and Departments with interests in health (such as Ministry of Education, Ministry of Agriculture, Irrigation and Water Development, Office of the President and Cabinet, National AIDS Commission), the private-for-profit and private not-for-profit service providers, HDPs, civil society, training institutions, and communities (represented by Traditional Authorities)."</t>
  </si>
  <si>
    <t>Malawi WASH</t>
  </si>
  <si>
    <t>Development of a National Monitoring and Evaluation Framework for WASH Activities in Malawi (2013)</t>
  </si>
  <si>
    <t>"In 2011, EWB, the MoH began a WASH M&amp;E pilot program including Sanitation and Hygiene indicators."</t>
  </si>
  <si>
    <t>The Ministry of Health (MoH) and Ministry of Water Development and Irrigation (MoWDI) support WASH M&amp;E</t>
  </si>
  <si>
    <t xml:space="preserve">Ministry of Health (MoH) and Ministry of Water Development and Irrigation (MoWDI) </t>
  </si>
  <si>
    <t>Key development partners and Engineers Without Borders (EWB) Canada supported development of WASH M&amp;E.</t>
  </si>
  <si>
    <t>The 2013 WASH M&amp;E report found that "Roles and responsibilities for M&amp;E have not been clearly defined."</t>
  </si>
  <si>
    <t>The 2013 WASH M&amp;E report found that "In 2012, Engineers Without Borders (EWB) began consulting with the MoWDI to harmonize with the MoH WASH M&amp;E initiative."</t>
  </si>
  <si>
    <t>"In 2009, EWB began supporting the [M&amp;E] system initiative through a pilot in partnership with WaterAid Malawi and three District Water Development Offices."</t>
  </si>
  <si>
    <t>The 2013 WASH M&amp;E report stated that "Non-standard indicator definitions between departments and organizations has been a challenge. Indicators must be clearly defined."</t>
  </si>
  <si>
    <t>Health Surveillance Assistants (HSAs) are responsible for WASH data collection.</t>
  </si>
  <si>
    <t>The 2013 WASH M&amp;E report stated that "Indicators collected need to be prioritized by use for service delivery decision making."</t>
  </si>
  <si>
    <t>The 2013 WASH M&amp;E report found that "In 2011, new reporting tools were developed, and other activities included data collection processes from village level developed, analysis templates and mapping functions designed, three learning workshops to review the framework, indicators and required calculated indicators" and that "In 2013, activities included Strengthening of indicators and creation of analysis templates for learning institutions, Health Centres and other public premises and Establishment of Data Collection Methodologies for Peri-urban areas."</t>
  </si>
  <si>
    <t xml:space="preserve">Basic MS Excel system developed in 2009. HSA completes community data form (2 pages) in their villages of responsibility. Data is entered into a simple MS-excel spreadsheet. </t>
  </si>
  <si>
    <t>At the District level, M&amp;E data collection has not historically been directly funded by the Ministries. Data collection is done by Health Surveillance Assistants (HSAs).</t>
  </si>
  <si>
    <t>Health Surveillance Assistants (HSAs)</t>
  </si>
  <si>
    <t>Basic MS Excel system developed in 2009. Data automatically populates an analysis template built using pivot tables in MS-excel. Data calculated using the templates can be visualized on a district map outline directly within the MS-excel program. Each block represents a Traditional Authority within the District.  A map can be generated for each indicator using a drop down menu.</t>
  </si>
  <si>
    <t xml:space="preserve">HSA completes community data form (2 pages) in their villages of responsibility. Data is entered into a simple MS-excel spreadsheet.  </t>
  </si>
  <si>
    <t>In 2013, activities included exploring data verification methods.</t>
  </si>
  <si>
    <t>The 2013 WASH M&amp;E report found that "There is a high probability for error in data. There needs to be structures in place to verify authenticity of data."</t>
  </si>
  <si>
    <t>The 2013 WASH M&amp;E report found that "Data collection and particularly data entry is a large time requirement that needs to be understood and planned for by management. Resources constraints are a barrier to data collection activities."</t>
  </si>
  <si>
    <t>The 2013 WASH M&amp;E report found that "Sector Performance Report was initiated in 2010," but it is not clear what this report involved, or whether it is still being used to evaluate performance. The M&amp;E excel system appears to allow for national aggregation and comparison of performance over time, but this is not mentioned, so M&amp;E activities may not include any actual evaluation.</t>
  </si>
  <si>
    <t>The 2013 WASH M&amp;E report found that "Inadequate knowledge and skills in using some computer software for data analysis has been a challenge."</t>
  </si>
  <si>
    <t>Malawi HIV/AIDS</t>
  </si>
  <si>
    <t>Malawi has developed a new national HIV M&amp;E plan for each HIV/AIDS National Action Framework (NAF). The most recent document we retrieved described the 2010-2012 NAF, and briefly mentions M&amp;E plans. However, the last HIV M&amp;E plan mentioned was the 2006 plan, and the only HIV M&amp;E plan we were able to retrieve was from 2003.</t>
  </si>
  <si>
    <t>Year of most recent M&amp;E plan</t>
  </si>
  <si>
    <t>National AIDS Commission (NAC)</t>
  </si>
  <si>
    <t xml:space="preserve">Malawi established a National AIDS Commission (NAC) in August 2002 as an independent trust under the auspices of the president and his cabinet. </t>
  </si>
  <si>
    <t>The Ministry of Health (MoH) and Ministry of Water Development and Irrigation (MoWDI) support WASH M&amp;E.</t>
  </si>
  <si>
    <t>"The FMOH considering the crucial role that HMIS would play in the successful implementation of HSDP’s strategic plan; has put HMIS as one among the eight components of the HSDP since HSDP I in 1997." A 2012 multi-country report on health aid affectiveness found "Evidence that Civil Society is actively represented in health sector policy processes." A 2014 study found that "the GOE has tried to instill a culture of information use through its annual planning process."</t>
  </si>
  <si>
    <t>The development of the strategic plan was driven by a wide range of stakeholders that include the government, technical experts, and networks related to HIV in Nepal alongside implementing partners in HIV response, external development partners and PLWHIV donor organizations. "The ultimate purpose of data generated from this system is to use it in planning, programming and reviewing of the response and policy formulation."</t>
  </si>
  <si>
    <t>International donors such as the GFATM, UNAIDS, the WHO, and the World Bank have a strong demand for HIV/AIDS M&amp;E. A 2005 report found that "Every funding partner demanded strong monitoring and evaluation" and that international NGOs also had their own M&amp;E systems that needed to be harmonized and integrated into the national system.</t>
  </si>
  <si>
    <t>International donors and NGOs may still have their own separate M&amp;E systems. However, it appears that strong efforts have been made to harmonize these systems and integrate the reporting into the NAC HIV/AIDS M&amp;E reporting system.</t>
  </si>
  <si>
    <t>A 2005 report found that "Un-financed data sources produced no data. Despite their inclusion in the integrated work plan, funding was not secured for two key data sources – the health facility survey and the workplace survey. This resulted in backtracking and undue delays." It is not clear if this issue has been resolved or if M&amp;E budgeting remains an issue.</t>
  </si>
  <si>
    <t>The 2003 HIV M&amp;E Plan clearly outlines roles and responsibilities for all stakeholders in the national M&amp;E system. These appear to be consistent with the roles outlined in the 2010 National AIDS Framework (NAF).</t>
  </si>
  <si>
    <t>NAC M&amp;E Officer</t>
  </si>
  <si>
    <t>The National AIDS Commission (NAC) is responsible for coordinating the HIV/AIDS program in general, and several offices within the NAC have M&amp;E roles. However, the 2003 M&amp;E plan states that "The M&amp;E Officer at NAC is the pivot around which the M&amp;E system will be functioning."</t>
  </si>
  <si>
    <t>There is a NAC M&amp;E officer, but no mention of a national statistics office or national M&amp;E office.</t>
  </si>
  <si>
    <t>The M&amp;E system distinguishes between input and output indicators, which are used for monitoring implementation, and outcome and impact indicators, which are used to evaluate effectiveness.</t>
  </si>
  <si>
    <t>The 2010 National HIV Framework mentions a need for evaluation, and the 2003 M&amp;E plan includes outcome and impact indicators intended to evaluate effectiveness. However, a main reason for these indicators is compliance with international agreements and reporting to development partners, so it is not clear if there really is internal demand.</t>
  </si>
  <si>
    <t>NAC</t>
  </si>
  <si>
    <t>The NAC is responsible to aggregate, analyze, interpret, and summarize data sources.</t>
  </si>
  <si>
    <t>The NAC is responsible for monitoring and reporting on resource utilisation.</t>
  </si>
  <si>
    <t>The NAC is responsible for monitoring the epidemic and the national response, analysing this information and disseminating it to policy makers and programme planners.</t>
  </si>
  <si>
    <t>"The NAC coordinates the national response and implementation of the NAF. This involves reviewing and updating the national strategy, and coordination of all relevant implementing partners, and monitoring and evaluation of the national response. To this end, NAC coordinates development and implementation of the Annual Integrated Workplans, identifying actions, implementers and budgets."</t>
  </si>
  <si>
    <t>"Three Ones: The national response will conform to the “Three Ones” principle; 1) one national HIV and AIDS coordinating authority [the NAC], 2) one national HIV and AIDS action framework [the NAF], and 3) one monitoring and evaluation framework."</t>
  </si>
  <si>
    <t>"Development Partners support national priorities, facilitate implementation with funding capacity building. The development partners assist the government’s response in areas such as empowering leadership, mobilisation public, private and civil society, strategic information, and facilitating access technical and financial resources at national level." In addition, "technical ministries (e.g. MoH, MoE and MoWCD) provide technical leadership in their areas, often supported by Technical Assistance from development partners and INGOs."</t>
  </si>
  <si>
    <t>"NAC stimulates partnerships. The Malawi Partnership Forum brings together implementing and development partners, to advice NAC and for mutual accountability. Other, specific partnership forums include the Pooled Donor Group and HIV and AIDS Development Group; the International NGO forum and Local NGO Forum; the Malawi Interfaith AIDS Association; and the Malawi Business Coalition on AIDS (MBCA)."</t>
  </si>
  <si>
    <t>"The Malawi Extended National HIV and AIDS Action Framework (NAF) for the period 2010 to 2012 follows the NAF 2005 to 2009, and harmonises the national HIV and AIDS response with the Malawi Growth and Development Strategy (MGDS)."</t>
  </si>
  <si>
    <t>"Malawi is a signatory to the 2001 Declaration of Commitment on HIV/AIDS at the United Nations Special Session on HIV/AIDS (UNGASS). Part of this Declaration of Commitment includes a set of indicators that the Government of Malawi has agreed to report on to UNAIDS on a periodic basis. All 12 UNGASS indicators have been included in the log frame for Malawi HIV/AIDS M&amp;E system."</t>
  </si>
  <si>
    <t>Other Ministries, NGOs, FBOs, CBOs, private sector organizations under the Malawi Business Coalition on AIDS (MBCA), international NGOs, and donors all have their own M&amp;E frameworks. There were significant harmonization issues in a 2005 HIV M&amp;E report. This report found that "Further dialogue with funding partners and umbrella bodies about the importance of harmonizing the reporting systems has led to their agreeing to ask the projects they support to abide by the Commission’s Activity Reporting System" and that "the national HIV/AIDS M&amp;E system should be linked with other M&amp;E systems and with related MIS systems." However, a 2007 report found that "Malawi, when introducing the activity monitoring forms, decided to “name and shame” non-complying organizations at the end of quarterly service coverage reports to encourage organizations to comply with reporting requirements," which led to high reporting percentages.</t>
  </si>
  <si>
    <t>The 2010 National HIV Framework includes 8 core indicators as well as a list of objectives, strategies, and activities. However, a 2005 report says that there is a national set of 59 HIV/AIDS indicators. The 2003 HIV M&amp;E Plan includes a detailed annex with a list of indicators, description, data source, type of disaggregation, denominator, numerator, and frequency of data collection. It is not clear whether the older indicators were modified in the most recent strategic framework.</t>
  </si>
  <si>
    <t>A 2005 report found that there were challenges with finalizing the set of indicators, due to "a myriad of existing AIDS/HIV indicators to start with—including strong, often opposing points of view on which should be used" and to disagreements with the Ministry of Health.</t>
  </si>
  <si>
    <t>A 2007 report found that the current data collection system emphasizes simplicity over completeness. Further, it appears that the impact and outcome indicators are most prioritized, as these are used for national reporting.</t>
  </si>
  <si>
    <t>The 2003 M&amp;E plan notes that "a programme-level M&amp;E system will collect more indicator data than what is required by the national M&amp;E system – but as a minimum requirement it should collect ALL of the information that is needed to measure the national indicators."</t>
  </si>
  <si>
    <t>The 2010 NAF states: "NAC and partners to build and sustain capacity for M&amp;E in sector ministries, LAs (targeting district M&amp;E officers) and civil society organizations through training, workshops, and provide IT infrastructure and equipment."</t>
  </si>
  <si>
    <t>The 2010 National HIV Framework includes a breakdown of budget over previous years as well as expected budget for the current plan, disaggregated by activity areas.</t>
  </si>
  <si>
    <t>The 2010 NAF states that the NAC must "Develop mechanisms for resource allocation and tracking, and monitoring of the response."</t>
  </si>
  <si>
    <t>The 2010 National HIV Framework includes a breakdown of current and planned HIV/AIDS financing from different donors.</t>
  </si>
  <si>
    <t>"NAC developed a National M&amp;E Plan 2006 to 2010, to implement the M&amp;E component of the NAF 2005 to 2009. The M&amp;E Plan conforms to international standards in terms of methods, data management, and using gender-disaggregated indicators. M&amp;E structures have been strengthened at NAC, MoH and MoWCD."</t>
  </si>
  <si>
    <t>"The system collects data from 20 sources, in 10 different institutions. For each source, it is clear who is responsible for collecting the data, the frequency, and the source of funding. At least one data source, but sometimes more than one, is required for each indicator."</t>
  </si>
  <si>
    <t>The NAC is responsible to aggregate, analyze, interpret, and summarize data sources. Data collection is standardized to support aggregation.</t>
  </si>
  <si>
    <t>The system collects data from 20 sources, in 10 different institutions. Data collection institutions include: Financial Management Agency (FMA), Ministry of Labour and Vocational Training (MOVLT), Ministry of Health &amp; Population (MOHP), National AIDS Commission, Ministry of Education Science and Technology, National Blood Transfusion Service, National Statistics Office, Sales Agencies, and UNAIDS Country Office.</t>
  </si>
  <si>
    <t>A 2005 report states that "For synergies in scale and maximum benefit, the national HIV/AIDS M&amp;E system should be linked with other M&amp;E systems and with related MIS systems. […] synchronization with the Ministry of Health's Health Management Information System would facilitate smooth data transfer to the national HIV/AIDS M&amp;E system." It is unclear to what extent the links with line ministries improved by the time of the latest M&amp;E system.</t>
  </si>
  <si>
    <t>Data collection is intended to be decentralized, with project-level indicators linking with national indicators. However, the 2010 NAF states that "Decentralisation of the response to district level, and strengthening community systems are hampered by limited institutional, human and technical capacity, thus affecting planning, implementation, tracking and reporting progress on service delivery."</t>
  </si>
  <si>
    <t>The 2010 NAF states that "Decentralisation of the response to district level, and strengthening community systems are hampered by limited institutional, human and technical capacity, thus affecting planning, implementation, tracking and reporting progress on service delivery."</t>
  </si>
  <si>
    <t>2005 and 2007 reports both recommend shifting towards electronic information management, but the 2010 NAF still states a plan to incorporate Electronic Data Systems.</t>
  </si>
  <si>
    <t>A 2007 report found that "the current manual paper-based system might be overwhelmed. Identification and implementation of an electronic data system that would maintain and improve the quality and efficiency of data recording and reporting." There is no recent indication of whether data collection has become more electronic-based.</t>
  </si>
  <si>
    <t>The NAC compiles data from the Activity Reporting System and through routine monitoring of line ministries.</t>
  </si>
  <si>
    <t>Data sources include population-based biological and behavioral surveillance, mostly to support impact and outcome indicators.</t>
  </si>
  <si>
    <t>Data sources include program reports from public and private sector to monitor outputs and inputs. A 2007 World Bank report found that "with considerable advocacy, training and publicizing efforts, coordinating authorities can obtain significant reporting percentages (Malawi 85%, Zanzibar 72%). Malawi, when introducing the activity monitoring forms, decided to “name and shame” non-complying organizations at the end of quarterly service coverage reports to encourage organizations to comply with reporting requirements."</t>
  </si>
  <si>
    <t>There is a data verification process for Antiretroviral Treatment information as described in a 2007 report, but no other report or plan mentions processes for data verification.</t>
  </si>
  <si>
    <t>A 2005 report found "Inadequacy of data from some source providers. Many public sector ministries and parastatals did not adequately comply with their data commitments, despite the written contracts. Uneven data quality from key providers significantly limited the monitoring and evaluation teams’ ability to produce the highest-quality information products."</t>
  </si>
  <si>
    <t>"All M&amp;E reports produced by NAC (Annual HIV/AIDS M&amp;E report, Quarterly Service Coverage Report and the UNGASS report) will be available on NAC’s website for electronic download (in PDF or MS Word format). This will ensure that NAC stakeholders will be able to access up-to-date information. All HIV indicator data will be updated as and when new data becomes available in the NAC database."</t>
  </si>
  <si>
    <t>The 2010 NAF states that "Routine data collection and analysis capacity needs to be improved at district level and among civil society" and plans for "NAC and partners to build and sustain capacity for M&amp;E in sector ministries, LAs (targeting district M&amp;E officers) and civil society organizations through training, workshops, and provide IT infrastructure and equipment."</t>
  </si>
  <si>
    <t>The 2010 NAF includes baseline measures as well as targets for the core indicators, but states that "Interventions need to be more evidence based, better evaluated on impact and cost-effectiveness, and better targeted, especially in the areas of prevention and impact mitigation." The NAF plans for "NAC to facilitate impact evaluation of the various programme areas in the national response."</t>
  </si>
  <si>
    <t>The 2010 NAF states that "The cost-effectiveness of the national response, and sustainability of funding needs to be monitored."</t>
  </si>
  <si>
    <t>The 2010 NAF includes plans for "Dissemination of strategic information to policy makers and programme planners," in addition to the quarterly service coverage report and annual report.</t>
  </si>
  <si>
    <t>"NAC will produce a quarterly service coverage report. This report will provide information on coverage statistics per HIV programme area, and will be based on the information provided by NAC grantees and non-grantees in the NAC Activity Report Form."</t>
  </si>
  <si>
    <t>Reports are disseminated nationally and at district-level workshops. Reports are posted and delivered to district health and AIDS coordinating officers and to district assemblies.</t>
  </si>
  <si>
    <t>"The National AIDS Commission maintains a web based research database containing all research carried out in Malawi, with abstracts for each research study and contact details of responsible researchers." In addition, "This annual HIV/AIDS M&amp;E Report will be disseminated to the stakeholders at the annual HIV/AIDS M&amp;E Dissemination Seminar, to be held at the end of March every year. All stakeholders from the public sector, private sector and civil society will be invited to attend."</t>
  </si>
  <si>
    <t>The 2010 NAF reports that "Research and surveillance efforts generate ample strategic information, but it is not effectively disseminated and not often used for evidenced-based policy development an intervention design." The plan is that "NAC commissions joint reviews of the national response through the Malawi Partnership Forum. All implementing partners, ministries and NGOs alike, are expected to monitor progress of their efforts and evaluate their responses on outcome and impact. This information is shared with NAC for further dissemination."</t>
  </si>
  <si>
    <t>"Joint reviews of progress towards the Joint Annual Integrated Workplan takes place quarterly with the executive committee of the Malawi Partnership Forum. The complete MPF meets biannually to review progress. Besides, NAC and pooled donors have quarterly meetings to review progress towards agreed milestones."</t>
  </si>
  <si>
    <t>"NAC and pooled donors have quarterly meetings to review progress towards agreed milestones."</t>
  </si>
  <si>
    <t>The 2010 NAF reports that "Data is underutilized. NAC and partners need to improve synthesis and dissemination of strategic information to policy makers and programme planners."</t>
  </si>
  <si>
    <t>Evaluation Capacity Development- The Government Monitoring and Evaluation System in India: A work in Progress (2013)</t>
  </si>
  <si>
    <t>This document discusses the history of national and state level M&amp;E and how it changed over time due to political and other factors. It contains information on the pressures, overall strategy, and some actors involved, but does not go into specifics. There does not appear to be a national M&amp;E plan; instead, "The government is moving toward a countrywide M&amp;E system."</t>
  </si>
  <si>
    <t xml:space="preserve">Demand is centered around increasing accountability, transparency, and effectiveness of national programs. Internally, this is driven by the Program Evaluation Organization and Congress' desire respond to the media and civil society by tracking the social safety net programs (like ration vouchers). </t>
  </si>
  <si>
    <t>Program Evaluation Organization (PEO) (primarily)</t>
  </si>
  <si>
    <t>Program Evaluation Organization (PEO), Development Monitoring Unit (created by the Prime Minister's Office in 2009), Performance Management and Evaluation System (services the central government's Council of Ministers), Independent Evaluation Office (part of the Planning Commission), Comptroller and Auditor General (CAG), the Supreme Court, and Public Accounts Committees</t>
  </si>
  <si>
    <t>Civil society and the media have been major drivers for better M&amp;E. In some cases media's exposure of mis-use of funds or ineffective programs has motivated improved systems. Some organizations, such as India Against Corruption, have been especially influencial (in their case creating the position for an ombudsman at the national and state level). The Right to Information Act of 2005 also played a role in increaseing demand for accountability and therefore M&amp;E. In some cases community level participatory social audits(encouraged by the state government) are performed that explosed embezzlement or corruption.</t>
  </si>
  <si>
    <t>Various donors (World Bank, the Asia Development Bank, UN system agencies the US, UK, Germany, France, and Japan) support M&amp;E as a basis on which to make financial contributions. Also the Jameel Poverty Action Lab is mentioned as a motivator for impact evaluations.</t>
  </si>
  <si>
    <t>The PEO is the primary agency that attempts to collect data and record use of M&amp;E findings. But there are other agencies as of 2007 that also play a part in this and it is unclear if they are coordinated well (agencies such as the Development Monitoring Unit and the Performance Management and Evaluation System).</t>
  </si>
  <si>
    <t>The Management Information System is being built, and it is implied that the intention is to integrate it into the PEO's tracking systems (which seem to be segregated by state and/or program)</t>
  </si>
  <si>
    <t>This report often uses both together, but implies that they have different (if complimentary) uses.</t>
  </si>
  <si>
    <t>Monitoring is decentralized and performed by each line ministry in charge of implementing the programs</t>
  </si>
  <si>
    <t>Ministry of Finance &amp; Planning Commission</t>
  </si>
  <si>
    <t xml:space="preserve">The PEO is the primary agency that attempts to collect data and record use of M&amp;E findings. </t>
  </si>
  <si>
    <t>This is not discussed in detail, it sounds like planning is context and line ministry dependent</t>
  </si>
  <si>
    <t>This is not discussed in detail, it sounds like planning is context and line ministry dependent and attempts at coordination are made.</t>
  </si>
  <si>
    <t>The participation of NGOs is noted as supportive, and the only challenge being coordination or the pressure to aggregate.</t>
  </si>
  <si>
    <t>There may be for individual programs, but none are listed in this report - program-level, state-level, or national-level.</t>
  </si>
  <si>
    <t xml:space="preserve">The PEO is in charge of vetting program-theory terms of reference, but whether that includes a list of indicators is unclear. </t>
  </si>
  <si>
    <t>The PEO makes some efforts to assess the role of the evaluation findings in policy or strategy decision making, but attributing changes to the evaluation is precarious.</t>
  </si>
  <si>
    <t>Monitoring is decentralized and performed by each line ministry in charge of implementing the programs, data collection is not discussed in detail but a few systems are mentioned dependng on what is being measured.</t>
  </si>
  <si>
    <t>MIS is not described in this report as functioning across evaluations, however "Many evaluations involve conducting formal surveys, and usually a carefully crafted, statistically valid design is prepared by the research institutions commissioned to conduct the survey."</t>
  </si>
  <si>
    <t>Not specified, but the report does mention the importance of MIS being made publicly available for proper monitoring and design improvement.</t>
  </si>
  <si>
    <t>The Comptroller and Auditor General (CAG) is an independent body that reports to Parliament on audits of government expenditure.</t>
  </si>
  <si>
    <t>Even if they do not, there are various bodies that act as watch-dogs and some media have made that their focus.</t>
  </si>
  <si>
    <t>State-government programs are rarely monitored or evaluated often because of limited  human capacity to do so. Research funding is limited for research institutions.</t>
  </si>
  <si>
    <t>Establishing attribution is difficult. Coordinating between systems and integrating monitoring information into evaluation also seems to be in the works, but not yet done.</t>
  </si>
  <si>
    <t>Ghana</t>
  </si>
  <si>
    <t>Rwanda</t>
  </si>
  <si>
    <t>SCADD  (Strategy for Growth and Sustainable Development) system replaces the Poverty Reduction Strategy Paper used from 2000-2010. Overall strategic growth plan includes section on M&amp;E strategy/plan.</t>
  </si>
  <si>
    <t>Strategic HIV framework for Ghana for 2001-05, including M&amp;E. Very little information on evaluation, almost everything about data collection.</t>
  </si>
  <si>
    <t>2002 (beginning of PRSP), updated in 2008 (beginning of EDPRS)</t>
  </si>
  <si>
    <t>Update to 2009-2012 Strategic Plan</t>
  </si>
  <si>
    <t>Health Sector Strategic Plan II, 2009-2012</t>
  </si>
  <si>
    <t>But, ended in 2012 with the rest of EDPRS</t>
  </si>
  <si>
    <t xml:space="preserve">Sectoral </t>
  </si>
  <si>
    <t>Rwanda 2010 M&amp;E Case Study describes gradual change from donor-led demand for M&amp;E to more internal demand for M&amp;E.</t>
  </si>
  <si>
    <t xml:space="preserve">"Proxies which showcase the lack of interest in strengthening the health M&amp;E system include the slackening in the finalisation of the health M&amp;E policy and strategy, the downsizing of the M&amp;E task force as well as the absence of reality-check field missions in JHSRs or other evaluations." Rwanda 2011 Health </t>
  </si>
  <si>
    <t>Office of the President (Possibly)</t>
  </si>
  <si>
    <t>MINECOFIN, Office of the President, Ministry of Education</t>
  </si>
  <si>
    <t>"In Ghana, there is a dual institutional mandate: performance monitoring reports are requested from both the NDPC and the Office of the President. Interestingly, the dual reporting system in Ghana could be an indicator of demand for evidence. Dissatisfied with the current mechanisms, the administration in Ghana introduced a new unit to meet their accounting requirements." Africa 2013 Growing Demand for M&amp;E (eval)</t>
  </si>
  <si>
    <t xml:space="preserve">MINECOFIN described as "M&amp;E Champion" in Rwanda 2010 M&amp;E Case Study. President HE Paul Kagame has made statements about the importance of M&amp;E. Among ministries, the Ministry of Education is described as a "relative champion" in Rwanda 2010 M&amp;E Case Study </t>
  </si>
  <si>
    <t>"The option for the SCADD has thus been based on the need to correct these deficiencies through greater consideration of the results of the National Forecast Study (ENP) "Burkina 2025" and an approach to poverty reduction that is more focused on developing the productive capacities of the Burkinabe economy." Source: Burkina Faso 2012 PRSP</t>
  </si>
  <si>
    <t>"In Phase III, there is evidence of evolution towards using M&amp;E for strategic policy decisions. While there is still a long way to go before evaluation and results-based M&amp;E are fully institutionalised across government, there have been some examples of M&amp;E feeding into policy." Rwanda 2010 M&amp;E Case Study</t>
  </si>
  <si>
    <t>"As already mentioned in 5.1. M&amp;E outputs are supposed to inform future strategies and plans (Government of Rwanda, 2009). At the MoH level there is a demand for qualitative and timely health information, e.g. in the context of performance-based budgeting (Diallo, 2007), however, and not unique to the case of Rwanda (see Kimaro et al. 2008), at lower levels of the health system data is generally merely collected and transmitted and not analysed and used for local decision-making (RTI International, 2006, Diallo, 2007, Ministry of Health, 2010a). Reasons for lack of data analysis and use include lack of training, time and incentives (RTI International, 2006)." Rwanda 2011 Healt</t>
  </si>
  <si>
    <t>Burkina Faso 2012 PRSP required by IMF</t>
  </si>
  <si>
    <t>JSRs (Joint Sector Reviews) and ASWG (Agricultural Sector Working Groups) are meetings between donors and the government of Ghana about ag sector objectives. Ghana 2012 Aid for Trade (eval).</t>
  </si>
  <si>
    <t>"The Health Sector Coordination Group (HSCG), which is chaired by the Minister of Health and co-chaired by the Health Sector Coordination Counsellor of the Belgian Embassy (Ministry of Health, 2009), is involved in the monitoring of progress in the health sector. It is a formal forum for the Government of Rwanda and other stakeholders to discuss the planning and priorities in the sector. The HSCG was initiated by the Belgian Embassy and the German Technical Cooperation and became fully operational in September 2004. The goal of the Health Sector Cluster Group is ―to improve the effectiveness and efficiency of aid in the health sector and to better align development partners behind the Health Sector Strategic Plan with an enshrined principal of mutual accountability‖ (www.devpartners.gov.rw)." Rwanda 2011 Health</t>
  </si>
  <si>
    <t xml:space="preserve">Required reporting to World Bank. "Another Monitoring and Evaluation mechanism are the Portfolio Performance Reviews carried out annually for the World Bank and every two years for the ADB. The performance of each individual project and of the entire portfolio is assessed, problems identified and measures for improvement agreed upon and the roles and commitments of all partners defined. However implementation of the agreed measures continues to be difficult resulting in persistence and perpetuity of the same constraints deterring effective implementation of the projects." Rwanda 2004 Agriculture </t>
  </si>
  <si>
    <t>There is an official aid policy between the country and donors according to UN ECOSOC 2012 Mutual Accountability, but there is not an official aid/partnership policy according to Global Partnership 2014 Development Cooperation</t>
  </si>
  <si>
    <t>Improved in terms of PIUs according to OECD 2011 Aid Effectiveness. 42% of country analysis co-ordinated in 2010, OECD 2011 Aid Effectiveness</t>
  </si>
  <si>
    <t>"From the above it can be argued that by and large donors use country systems for monitoring and evaluation and this takes place within the JSR. In spite of this joint review system, however, some donors continue to use their own systems of monitoring and evaluation. For instance, in the areas of projects, CIDA uses a blend of its own and GoG M&amp;E systems." Ghana 2012 Aid for Trade (eval)</t>
  </si>
  <si>
    <t>Rwanda has a Common Performance Assessment Framework (CPAF) and a Donor Performance Assessment Framework (DPAF) in line with the Paris Declaration. However, some sectors (health) still have different demands for national and donor M&amp;E Systems (Rwanda 2010 M&amp;E Case Study). This situation may be improving, since Rwanda 2013 Aid for Trade reports "Development partners are progressively orienting their logical framework at the project level in a way consistent with EDPRS outcomes."</t>
  </si>
  <si>
    <t>Mix of donor and government funds (HIV National Strategic Plan generally, not just M&amp;E)</t>
  </si>
  <si>
    <t xml:space="preserve">Greater career incentives for good performance. Better funded National Statistical Service. Ghana 2012 Strengthening National M&amp;E System </t>
  </si>
  <si>
    <t>Recommendation: Increase bottom up participation of civil society (Rwanda 2010 M&amp;E Case Study).</t>
  </si>
  <si>
    <t>Challenge: Government of Rwanda may be reluctant to demand better quality information because they are already being funding. Better knowledge may be a danger to funding levels. "The reason why the M&amp;E system in Rwanda‘s health sector is partially satisfactory for some criteria and weak in others might to some extent be related to the lack of urgency felt by the Government of Rwanda and donors to remedy the current shortcomings. From the perspective of the Government of Rwanda investments in M&amp;E systems are even counterproductive as it currently already receives significant aid volumes (ODA increased with 60.2% between 2006 and 2008) including substantial amounts of budget support without strong evidence about poverty impact on the ground (see also Holvoet and Rombouts, 2008). As Pritchett (2002:268) puts it ―if a program can already generate sufficient support to be adequately funded then knowledge is a danger‖. Proxies which showcase the lack of interest in strengthening the health M&amp;E system include the slackening in the finalisation of the health M&amp;E policy and strategy, the downsizing of the M&amp;E task force as well as the absence of reality-check field missions in JHSRs or other evaluations. At the same time, there is also no evidence that donors are using their room of manoeuvre to push for the strengthening of the health sector M&amp;E system. Lack of pressure is possibly related to the positive results Rwanda is demonstrating in most of the health MDG indicators as well as in the area of Public Finance Management. Without leadership from the government of Rwanda and demand from donors strengthening of Rwanda‘s health sector M&amp;E system is highly unlikely." Rwanda 2011 Health</t>
  </si>
  <si>
    <t xml:space="preserve">Better funded Ghana Statistical Service, and more funding for M&amp;E in general. Ghana 2012 Strengthening National M&amp;E System; Ghana 2013 National Overview. Sustainably fund M&amp;E by "earmarking 2-5% of development budgets for M&amp;E" Ghana 2013 National Overview </t>
  </si>
  <si>
    <t>Planning and monitoring functions described at regional and district levels, but not entirely clear which ministries do evaluations. Ghana 2012 Aid for Trade</t>
  </si>
  <si>
    <t>Institutional framework diagram exists, but not entirely clear which offices have which roles.</t>
  </si>
  <si>
    <t>Ghana AIDS Commission</t>
  </si>
  <si>
    <t>MINECOFIN (national) / Ministry of Local Government, Community Development, and Social Development (sub-national)</t>
  </si>
  <si>
    <t>Ministry of Health, Rwanda Biomedical Center, District Health Officers</t>
  </si>
  <si>
    <t>Planning, Policies, and Capacity Building Unit in the Ministry of Health.</t>
  </si>
  <si>
    <t>Directorate of Planning and Agricultural Statistics in MINAGRI</t>
  </si>
  <si>
    <t>"An Act of Parliament in 2002 established the Ghana AIDS Commission as a supraministerial body under the Office of the President to provide leadership in the coordination of the national response against HIV/AIDS." Ghana HIV 2004</t>
  </si>
  <si>
    <t>"Both the long-term strategic plan and the current medium-term policy (the Economic Development and Poverty Reduction Strategy (EDPRS)) set out plans for the implementation of M&amp;E systems and activities. The Ministry of Finance and Economic Planning (MINECOFIN) coordinates and designs these plans through a consultation process with stakeholders. The Ministry of Local Government, Community Development and Social Affairs (MINALOC), whose role is growing along with the implementation of decentralisation policies, coordinates M&amp;E activities at sub-national level and liaise between central and local governments." (Rwanda 2010 M&amp;E Case Study).</t>
  </si>
  <si>
    <t>"The health facility-based components of the M&amp;E framework are led by MoH and RBC at the national level and District Health Officers at the district level." (Rwanda 2013 HIV National Strategic Plan)</t>
  </si>
  <si>
    <t xml:space="preserve"> Rwanda 2011 Health</t>
  </si>
  <si>
    <t>Rwanda 2004 Agriculture</t>
  </si>
  <si>
    <t>INSD: National Institute of Statistics and Demography</t>
  </si>
  <si>
    <t>"Coordination mechanisms exist between the MoH and the National Institute of Statistics of Rwanda (NISR) (Diallo, 2007), but the role of the NISR in the health sector‘s M&amp;E is not made clear in the HSSP II or the Annual Report of 2008. The National Strategy for the Development of Statistics includes a section on the health sector, in which it is mentioned that the oversight of the Health Sector Statistical System is within the mandate of the MoH (Republic of Rwanda, 2009b), but no references are made to the HSSP II or the M&amp;E/TF." Rwanda 2011 Health</t>
  </si>
  <si>
    <t>"The Commission recognises the fact that both the ‘M’ and the ‘E’ are indispensable tools for measuring performance and development outcomes." Ghana 2013 National Overview</t>
  </si>
  <si>
    <t>Separate discussions of monitoring and evaluation in strategic plan. Rwanda 2013 HIV National Strategic Plan</t>
  </si>
  <si>
    <t>"Whereas the M&amp;E chapter of HSSP II distinguishes between monitoring, review and evaluation of HSSP II, the differences and relationship between monitoring and evaluation are not clearly spelled out." Rwanda 2011 Health</t>
  </si>
  <si>
    <t>Discussion of impact evaluations separate from monitoring. Rwanda 2004 Agriculture</t>
  </si>
  <si>
    <t>Planned: National Steering Committee of the SCADD and National technical secretariat of the SCADD (administrative), and National Statistics Information System, the Ministry of Basic and Literacy Education, the Ministry of Health, the Ministry of Youth and Employment, the Ministry of Territorial Administration and Decentralization, the Ministry of Agriculture, Water and Fishery Resources (data collection)</t>
  </si>
  <si>
    <t>MINAGRI and MINECOFIN</t>
  </si>
  <si>
    <t>Source: Rwanda 2010 M&amp;E Case Study</t>
  </si>
  <si>
    <t>"Monitoring and Evaluation of activities in the agricultural sector is so far the most difficult task for MINAGRI. Similar to coordination, MINAGRI has the overall responsibility for the Monitoring and Evaluation of the implementation of the agricultural strategies and programmes. However MINECOFIN and concerned Development Partners have equally a role to play in the process." Rwanda 2004 Agriculture</t>
  </si>
  <si>
    <t>Ministry of Finance and Economic Planning</t>
  </si>
  <si>
    <t>MINECOFIN's Budget Department</t>
  </si>
  <si>
    <t>"The Ministry of Finance and Economic Planning is responsible for assessing the impact of its fiscal policies on the performance of government. The assessment involves tracking the extent to which budgetary allocations are used to fund programmes and projects which lead to achievement of development targets. The Finance Ministry also monitors the impact of existing fiscal policies on growth, and growth rate of the various sectors." Africa 2012 M&amp;E Exploratory Case Studies (eval)</t>
  </si>
  <si>
    <t>Planned: National Steering Committee of the SCADD and National Technical Secretariat</t>
  </si>
  <si>
    <t>Possibly saying the MINAGRI and MINECOFIN are responsible, but not entirely clear. "Monitoring and Evaluation of activities in the agricultural sector is so far the most difficult task for MINAGRI. Similar to coordination, MINAGRI has the overall responsibility for the Monitoring and Evaluation of the implementation of the agricultural strategies and programmes. However MINECOFIN and concerned Development Partners have equally a role to play in the process." Rwanda 2004 Agriculture</t>
  </si>
  <si>
    <t>Rwanda Biomedical Center</t>
  </si>
  <si>
    <t>"RBC coordinates M&amp;E for health facility and for community-based interventions across EDPRS sectors, including public and private sector institutions and the civil society through the umbrella organizations. RBC also coordinates the M&amp;E at central level: research, studies, annual reporting, etc." (Rwanda 2013 HIV National Strategic Plan)</t>
  </si>
  <si>
    <t>NDPC</t>
  </si>
  <si>
    <t>MINECOFIN's Planning Department</t>
  </si>
  <si>
    <t>Most functions exist under the MINECOFIN framework at the national level. Source: Rwanda 2010 M&amp;E Case Study</t>
  </si>
  <si>
    <t>At the national level, M&amp;E activities are organized by the Ministry of Health and the Rwanda Biomedical Center. (Rwanda 2013 HIV National Strategic Plan)</t>
  </si>
  <si>
    <t>"The 'organisation‘ of the M&amp;E system is one of the dimensions which is considered weak. Despite the fact that an M&amp;E taskforce has been installed within the Ministry of Health, it has recently again been downsized. Horizontal linkages among the M&amp;E unit within the health ministry and the national statistical office, units in sub-sectors and semi-government institutions are not clearly outlined which leads us to believe that there is currently (at least on paper) a low level of horizontal integration." Rwanda 2011 Health</t>
  </si>
  <si>
    <t>Challenge: Relationship between Ministry of Health and local M&amp;E staff in hospitals and health centers not clearly specified. "While M&amp;E capacity in Rwanda is limited at central level, M&amp;E capacity at local level has been strengthened in recent years by the appointment and training of M&amp;E co-ordinators and data managers in hospitals, and data managers in health centres. Nevertheless, the relation between these M&amp;E staff and the MoH is not clearly specified. M&amp;E staff in the health facilities that were visited during our field missions indicated that information flows are mainly upwards, with the ministry providing minimal feedback with regard to data analysis." Rwanda, Uganda 2013 Health</t>
  </si>
  <si>
    <t>"Moreover, donors provided TA to MINECOFIN which contributed to further strengthen its capacities and its leader position." (Rwanda 2010 M&amp;E Case Study)</t>
  </si>
  <si>
    <t>"RBC, in collaboration with partners, organized a workshop in June 2013 to assess the functioning of the national M&amp;E system by using the M&amp;E Systems Strengthening Tool (MESST) and the UNAIDS Monitoring and Evaluation Reference Group (MERG)’s approved assessment tool for the 12 components of a functional national HIV M&amp;E system." Rwanda 2013 National Strategic Plan</t>
  </si>
  <si>
    <t>"The development partners play a significant role in Rwanda‘s health sector. They are involved in the M&amp;E of health sector performance through the Health Sector Coordination Group (HSCG), the Sector Budget Support Group (only the SBS development partners) and the JHSR." Rwanda 2011 Health</t>
  </si>
  <si>
    <t>"The major Development Partners in the agricultural sector collaborate well with the Government to monitor the performance of the different projects and programmes in their portfolios24. The monitoring is carried out through regular project supervision missions for individual projects by officers from the financing and cooperating agencies. The trend now is increased involvement of the beneficiaries in assessing the performance of the different project activities and their impact on them. The World Bank provides to MINECOFIN and concerned Departments monthly disbursement reports for its entire portfolio which facilitates the monitoring of financial status of the different projects." Rwanda 2004 Agriculture</t>
  </si>
  <si>
    <t>Challenge: "There are still a number of independent vertical reporting systems that do not routinely feed into the district, regional, or national response systems. This is not unexpected because the process of building consensus and trust among partners to share their data takes time and ongoing commitment. The process of consensus building to formalize linkages between the various stakeholders at all levels, therefore, needs to continue to further harmonize reporting systems. In addition, development partners need to be encouraged to feed relevant data into the national M&amp;E system, periodically reporting on the activities they are implementing or funding or both." Ghana HIV 2004</t>
  </si>
  <si>
    <t>Ghana Shared Growth and Development Agenda (GSGDA), but M&amp;E may still be aligned under the older system (GPRS II) Africa 2012 M&amp;E Exploratory Case Studies (eval).</t>
  </si>
  <si>
    <t>Food and Agriculture Sector Development Policy II. Ghana 2012 Aid for Trade</t>
  </si>
  <si>
    <t xml:space="preserve">"The government of Ghana developed, adopted, and is implementing a National HIV/AIDS [Acquired Immunodeficiency Syndrome] Strategic Framework for 2001–2005 (Ghana AIDS Commission, 2000a). This strategic framework recognizes the developmental relevance of the disease and outlines five key domains to prevent and mitigate the socioeconomic effects of HIV/AIDS on individuals, communities, and the nation as a whole. The five key domains are reducing new HIV transmission, providing care and support for people living with or affected by HIV/AIDS, creating an enabling environment, establishing decentralized implementation and institutional arrangements, and conducting research and monitoring and evaluation (M&amp;E)."  </t>
  </si>
  <si>
    <t>Most recently, the EDPRS (Economic Development and Poverty Reduction Strategy) (Rwanda 2010 M&amp;E Case Study). "A" rating in 2010 for operational development strategy in OECD 2011 Aid Effectiveness.</t>
  </si>
  <si>
    <t>National Strategic Plan on HIV and AIDS: 2013-2018. "The NSP was developed over a seven-month process with broad participation from stakeholders including the community, civil society, partners, and the Government of Rwanda. It is also aligned with other key national priorities and strategies such as Vision 2020 (1), EDPRS 2 (2), the Health Sector Strategic Plan (HSSP III) (3) as well as international ones such as the drive to realization of the Millennium Development Goals (MDGs) and new guidelines in the management of HIV." Rwanda 2013 HIV National Strategic Plan</t>
  </si>
  <si>
    <t>Health Sector Strategic Plan II, 2009-2012. Rwanda 2011 Health</t>
  </si>
  <si>
    <t>Strategic Plan for the Transformation of Agriculture in Rwanda II. Rwanda Agriculture 2009</t>
  </si>
  <si>
    <t>"Ghana now has a score of ‘excellent’, specifying the full causality chain for each of the 138 core indicators, while four other countries are doing so for at least some of the indicators" Holovet Gildemyn Inberg 2012 M&amp;E in context of PRSPs</t>
  </si>
  <si>
    <t>"Rwanda, which is the best overall performer in the area of indicators, data collection and methodology, forms an exception to this rule, having provided a detailed description of the causal chain in explaining results, accompanied by illustration through concrete examples (Republic of Rwanda, 2007)." (Holvoet Gildemyn Inberg 2012 M&amp;E in Context of PRSPs)</t>
  </si>
  <si>
    <t>Annex 1 Rwanda 2013 HIV National Strategic Plan</t>
  </si>
  <si>
    <t>Appendix. Rwanda Agriculture 2009.</t>
  </si>
  <si>
    <t>Rwanda Agriculture 2009</t>
  </si>
  <si>
    <t>"Annual Progress Reports are also serving as accountability instruments for other international agreements, including the Millennium Development Goals, the African Peer Review Mechanism, the Multi-Donor Budget Support (MDBS)/Poverty Reduction Support Credits (PRSC) triggers and targets (Republic of Ghana, 2008)." Holvoet Gildemyn Inberg 2012 M&amp;E in Context of PRSPs (eval)</t>
  </si>
  <si>
    <t>"The national M&amp;E plan includes the United Nations Declaration of Commitment indicators as they are relevant to the national epidemic in Ghana, national indicators selected from those recommended by UNAIDS (Joint United Nations Programme on HIV/AIDS, 2000a, 2000b), and country-specific indicators. Ghana 2004 HIV (eval)</t>
  </si>
  <si>
    <t>MDGs. "These are now formalised around strategic indicators and targets linked to the EDPRS and the Millennium Development Goals (MDGs)." (Rwanda 2010 M&amp;E Case Studies)</t>
  </si>
  <si>
    <t>"Additionally, the list refers to the most recent international guidelines (MERG Indicator Registry) and includes a key subset of indicators from MDG, UNGASS, PEPFAR, Global Fund and Universal Access indicators." Rwanda 2013 National Strategic Plan.</t>
  </si>
  <si>
    <t>"The HSSP II is in line with the Vision 2020, the EDPRS, the Good Governance and Decentralisation Policy, the Health Policy, the MDGs and the Africa Health Strategy. The general objective of HSSP II is ―to operationalise the EDPRS in the health sector to help attain national priorities and international targets, including the MDGs, which Rwanda is committed to achieving‖ (Government of Rwanda, 2009: 9)." Rwanda 2011 Health</t>
  </si>
  <si>
    <t>MDGs. Rwanda Agriculture 2009</t>
  </si>
  <si>
    <t>Weak coordination across Ministry of Finance and Economic Planning, Ministry of Food and Agriculture, and Ministry of Trade and Industry. Ghana 2012 Aid for Trade</t>
  </si>
  <si>
    <t>Challenges: Frameworks other than EDPRS are still being used sometimes at the local level, or to meet donor needs, and lack of ownership of M&amp;E at the local level. (Rwanda 2010 M&amp;E Case Studies)</t>
  </si>
  <si>
    <t>MGD indicators with adjusted targets</t>
  </si>
  <si>
    <t>"The result of integration efforts amongst the sectoral and central levels is also reflected in the GPRSP II indicator list: central national core indicators are specified at the level of outcome and impact, and sector indicators are specified at the
level of inputs and outputs. This level of co-ordination cannot be achieved overnight; it
is the result of an incremental process that began with the elaboration of sectoral and
district M&amp;E guidelines in 2006." Holvoet Gildemyn Inberg 2012 M&amp;E (eval)</t>
  </si>
  <si>
    <t>Ag indicators in Appendix B of Ghana 2012 Aid for Trade</t>
  </si>
  <si>
    <t>Table 8.1. Ghana 2004 HIV</t>
  </si>
  <si>
    <t>Annex J, Rwanda 2010 M&amp;E Case Study</t>
  </si>
  <si>
    <t>"The key indicators included in the HSSP II will be used to measure sector performance in the period 2009-2012 and are taken from and informed by Vision 2020 (10/47 indicators relate to health15), the MDGs and the EDPRS (six strategic outcome indicators16 and five intermediate indicators17 related to health). There are also some indicators which are not included in the Vision 2020, MDGs or the EDPRS and which are either specific for Rwanda (utilisation rate of curative services outside Kigali) or more detailed (e.g. Infant Mortality rate in the bottom wealth quintile per 1000 live births)." Rwanda 2011 Health</t>
  </si>
  <si>
    <t xml:space="preserve">Council of Ministers </t>
  </si>
  <si>
    <t>National Development Policy Framework. Currently GSGDA</t>
  </si>
  <si>
    <t>National Development Policy Framework. Currently GSGDA.</t>
  </si>
  <si>
    <t>Not clear</t>
  </si>
  <si>
    <t>MINECOFIN (Planning Department)</t>
  </si>
  <si>
    <t>Chosen during development of NSP on HIV and AIDS: 2013-2018</t>
  </si>
  <si>
    <t>Selected during development of Health Sector Strategic Plan II</t>
  </si>
  <si>
    <t>Indicators selected during participatory development of entire strategic plan</t>
  </si>
  <si>
    <t>based on MDGs</t>
  </si>
  <si>
    <t>Indicators are set during the development of the National Development Policy Framework, which is renewed every four years. Ghana 2013 National Overview (eval).</t>
  </si>
  <si>
    <t>Indicators set through a participatory process, based on UN indicators/guidelines. Ghana 2004 HIV</t>
  </si>
  <si>
    <t>played a large role in the development of EDPRS (Rwanda 2010 M&amp;E Case Study)</t>
  </si>
  <si>
    <t>"Based on the NSP result framework for each overarching result, indicators were assigned for each result level in the NSP, with the most recent baselines available, and target results provided for each indicator. These indicators constitute the list of common national indicators (See matrix of indicators in Annex 1). The matrix of national indicators was developed with the contribution of all main stakeholders and is coherent with key national indicators, namely EDPRS 2 and the Health Sector Strategic Plan (HSSPIII). Additionally, the list refers to the most recent international guidelines (MERG Indicator Registry) and includes a key subset of indicators from MDG, UNGASS, PEPFAR, Global Fund and Universal Access indicators." Rwanda 2013 HIV National Strategic Plan</t>
  </si>
  <si>
    <t>Rwanda 2011 Health</t>
  </si>
  <si>
    <t>"The JSR is an annual platform agreed in 2007 for key agriculture sector stakeholders to assess the extent of implementation of the METASIP and ascertain progress towards the achievement of expected outputs, outcomes and challenges of the agricultural sector." Ghana 2012 Aid for Trade.</t>
  </si>
  <si>
    <t>"Overall performance achieved under the EDPRS is measured against four types of indicators: input, output, outcome and impact." (Rwanda 2010 M&amp;E Case Study)</t>
  </si>
  <si>
    <t>"The HSSPII does not distinguish between the different levels of indicators (input, output, outcome, impact). The inclusion of the indicators in the logical framework of the HSSP II, in which programme objectives, strategic interventions, outcomes and indicators are linked, reveals which indicators measure which programme objectives, but output and outcome indicators are included in the same column and are not specified for the underlying strategic interventions." Rwanda 2011 Health</t>
  </si>
  <si>
    <t>Prioritization rated "developed" in World Bank 2007 Results Based National Dev't strategies. Evaluation.</t>
  </si>
  <si>
    <t>"At the inception of the medium-term plan, an overarching national matrix for M&amp;E was created. Indicators reflected the prioritisation in the EDPRS. In turn, each line ministry created a matrix of indicators to measure its performance against the EDPRS goals, chosen through a consultative process but arbitrated by sector specialists of the MINECOFIN. This process was repeated at district level, thus aligning the matrices across government, at sector and sub-national levels, to the EDPRS." (Rwanda 2010 M&amp;E Case Study)</t>
  </si>
  <si>
    <t>Sector Working Groups, as a part of EDPRS, emphasized capacity building for M&amp;E for line ministries. In addition, The government is focusing on academic training for future public sector employees. Consultants have been hired for training Rwandan staff on how to provide M&amp;E training. (Rwanda 2010 M&amp;E Case Studies)</t>
  </si>
  <si>
    <t>"In addition to ensuring that M&amp;E staff are put in place at all levels, the staff also need training to have the minimum job requirements and satisfactory skill sets to properly perform their required M&amp;E tasks. Capacities of M&amp;E staff will be built for facility-based and community-based HIV M&amp;E staff at central and decentralized levels, including RBC, MoH staff and EDPRS focal persons at both central and decentralized levels. This capacity-building support will be delivered through public institutions like the School of Public Health where M&amp;E modules were developed specifically for this purpose in the last M&amp;E plan." Rwanda 2013 HIV National Strategic Plan</t>
  </si>
  <si>
    <t>More is planned. "Improved M&amp;E skills and timeliness (better coordination of budget and planning M&amp;E) have resulted in greater use of information. However, the current system entails an overabundance of reporting on a multitude of indicators but a lack of evaluation and analytical work around results achieved. Rwanda is entering a period where the focus is moving from monitoring skills to enhancing evaluation skills, and there is now a government demand for increased analysis and use of M&amp;E information for results-based M&amp;E." (Rwanda 2010 M&amp;E Case Study)</t>
  </si>
  <si>
    <t>"As already mentioned in 5.1. M&amp;E outputs are supposed to inform future strategies and plans (Government of Rwanda, 2009). At the MoH level there is a demand for qualitative and timely health information, e.g. in the context of performance-based budgeting (Diallo, 2007), however, and not unique to the case of Rwanda (see Kimaro et al. 2008), at lower levels of the health system data is generally merely collected and transmitted and not analysed and used for local decision-making (RTI International, 2006, Diallo, 2007, Ministry of Health, 2010a). Reasons for lack of data analysis and use include lack of training, time and incentives (RTI International, 2006)" Rwanda 2011 Health</t>
  </si>
  <si>
    <t xml:space="preserve">Burkina Faso 2012 PRSP “The government's performance matrix will be developed in parallel with the process of preparing the state budget to be used in (i) negotiations with parliament and (ii) the dialogue with technical and financial partners. It will be developed per year (n) to cover a rolling three-year period (n +1) to (n +3) and will be annexed to the draft budget submitted to parliament for consideration and adoption.” (62) </t>
  </si>
  <si>
    <t>"The CPAF, developed in 2009, is an important tool for securing external budgetary financing and provides a strong link between inputs (budget support funding) and impact (poverty indicators). The CPAF is used as an M&amp;E tool for joint performance assessment between the government and budget support development partners and is the basis for budget support disbursements (see Annex M)" (Rwanda 2010 M&amp;E Case Study)</t>
  </si>
  <si>
    <t>"Rwanda has also been widely applauded for its successful implementation of performance-based financing in the health sector (see e.g. Basinga et al. 2010; Meessen et al. 2011), which has contributed to improved data collection and use at local level." Rwanda, Uganda_2013_Health</t>
  </si>
  <si>
    <t>Disaggregated budget figures for activies at the district level in Annex P of Rwanda 2010 M&amp;E Case Study. At the national level, budgets are disagregated by donor in the Development Assistance Database (DAD) (Rwanda 2013 Aid for Trad)</t>
  </si>
  <si>
    <t>Yes, at the district level. Annex P. Rwanda 2010 M&amp;E Case Study</t>
  </si>
  <si>
    <t>90% of scheduled aid disbursements reported by government in 2010. OECD 2011 Aid Effectiveness (eval).</t>
  </si>
  <si>
    <t>In the Development Partner Assessment Framework (DPAF). Amount received from each development partner recorded in Table 16 in Rwanda 2013 Aid for Trade. However, recorded aid in DAD may not always be accurate (Rwanda 2013 Aid for Trade, Global Partnership 2014 Development Cooperation)</t>
  </si>
  <si>
    <t xml:space="preserve">Yes, but not always accurate. "But since the database became operational in 2006, the quality of the data is considerably lower before that date. Starting in 2013, it will be possible to link information on commitments and disbursements from the DAD (Development Assistance Database) to SmartGov,34 “allowing tracking of aid all the way from planning, budgeting, and execution and enabling integration of aid into the government systems easier” (GoR, 2011)...The fact that the DAD registers higher AfT flows than the CRS may hide differences in the number of projects." (Rwanda 2013 Aid for Trade) </t>
  </si>
  <si>
    <t>Yes, but there are two separate systems, not entirely harmonized. NDPC system aligned with overall strategic framework, and PEOU aligned politically with the president. "The weight of resources allocated to monitoring systems in Ghana, Kenya and Benin is demonstrated by the extensive reporting mechanisms in place. Annual progress reports are arguably the chief products of Kenya and Ghana’s M&amp;E systems. Ghana operates a dual institutional mandate between PEOU and the NDPC in monitoring. Interestingly, the dual reporting system in Ghana could be an indicator of demand for evidence: dissatisfied with the current mechanisms the new administration introduces a new unit to meet its accounting requirements. However, experience in Ghana, as reported in the case, demonstrates that although new M&amp;E units can be created, unless there is knowledge of what constitutes high quality M&amp;E the new unit only creates a parallel system, rather than new avenues of evidence. " Africa 2012 M&amp;E Exploratory Case Studies (Eval).</t>
  </si>
  <si>
    <t>Indicators from FASDEP II. Ghana 2012 Aid for Trade.</t>
  </si>
  <si>
    <t>Indicators specified based on strategic framework</t>
  </si>
  <si>
    <t>"Line ministries are responsible for developing sectoral strategies in line with the EDPRS in coordination with the MINECOFIN Planning Office and for preparing sector budgets in coordination with the MINECOFIN Budget Office." (Rwanda 2010 M&amp;E Case Study)</t>
  </si>
  <si>
    <t>Rwanda 2013 HIV National Strategic Plan</t>
  </si>
  <si>
    <t>"The SWAp MoU indicates what should be assessed during a JSR, namely (i) progress in the previous year, based on a Ministry of Health report that will utilise the agreed monitoring framework and sources and will report on the agreed performance indicators; (ii) the budget execution reports for the previous year, including analysis of outputs achieved as well as resources expended; (iii) additional reports and analysis which may have been commissioned by the cluster in order to inform the review; (iv) resources likely to be available from domestic and donor sources in the coming year and (v) policy and expenditure priorities to guide budget and MTEF preparation (Ministry of Health, 2007)." Rwanda 2011 Health</t>
  </si>
  <si>
    <t>Set up a PSTA monitoring system and as part of it define progress indicators and results indicators for sub‐programmes in this Strategy. The measurement and reporting of progress needs to be based on present reporting systems. Rwanda 2009 Agriculture.</t>
  </si>
  <si>
    <t>Decentralized data collection by NGOs, CBOs, and others. Data given to M&amp;E focal persons. Details not very clearly specified.</t>
  </si>
  <si>
    <t>Yes, but not always followed. National Statistics Institute of Rwanda set standards. (Rwanda 2010 M&amp;E Case Study)</t>
  </si>
  <si>
    <t>"The routine monitoring of facility-based HIV services is already well established through a series of published standing operating procedures guiding the collection and management of HIV data, but can be improved to document the quality of service delivery at health facilities...Community-based data for routine reporting of district-level implementers are collected at the service delivery level through individual program records kept by community-based civil society organizations using standardized tools developed at the central level." Rwanda 2013 National Strategic Plan</t>
  </si>
  <si>
    <t>"CEPEX, which is responsible for the Monitoring and Evaluation of implementation of all projects and programmes and concomitant utilisation of resources faces great difficulties in acquisition of the necessary data and information from Project Coordinators in Line Ministries. It has developed simple monitoring forms and distributed them to all projects with the request to fill them and submit them to CEPEX on quarterly basis, but only some projects show cooperation. In the preparation of the Development Budget Execution Report for 2002, only 82% of all projects provided the required information and less provided the information for 2003." Rwanda 2004 Agriculture.</t>
  </si>
  <si>
    <t>Yes, but not always used. "The Ghana Statistical Service (GSS) in collaboration with NDPC launched the GhanaInfo database in July 2005. Capacities of selected DAs are being built to access and use the database for data collection, analysis and presentation. However, Districts that have not yet received the training should continue to use existing data collection instruments and M&amp;E software at their disposal." Ghana 2009 National M&amp;E Guidelines (plan).</t>
  </si>
  <si>
    <t>"Phase III involved efforts to formalise M&amp;E and to improve the statistical base by establishing a national statistical office (the NISR). Objectives were to harmonise and raise statistical standards across government agencies. The NISR has improved data quality and reporting standards for the statistics it produces itself and also provides assistance to other government agencies. This has improved the statistical base for M&amp;E. In terms of importance to national strategies and M&amp;E, the NISR was central to the creation of the EDPRS Flagship VUP. The development of this flagship policy was a direct result of the results from EICV II, carried out with external TA by NISR (at the time under MINECOFIN)." (Rwanda 2010 M&amp;E Case Study)</t>
  </si>
  <si>
    <t>"These reports are consolidated at the district level and results are entered directly into HMIS. Civil society organizations’ individual data collection systems vary in complexity and capacity, which is an area that will require specific focus during this plan" Rwanda 2013 HIV National Strategic Plan</t>
  </si>
  <si>
    <t>Planned: National Statistics Information System, the Ministry of Basic and Literacy Education, the Ministry of Health, the Ministry of Youth and Employment, the Ministry of Territorial Administration and Decentralization, the Ministry of Agriculture, Water and Fishery Resources</t>
  </si>
  <si>
    <t>Various CBOs, NGOs, private sector organizations, and faith-based organizations collect data</t>
  </si>
  <si>
    <t>Line Ministries and Districts</t>
  </si>
  <si>
    <t xml:space="preserve">District Health Systems (facility-level data), Civil society organizations and decentralized umbrella organizations (community-level). </t>
  </si>
  <si>
    <t>Hospitals and health centers</t>
  </si>
  <si>
    <t>Agricultural Statistics Division of MINAGRI</t>
  </si>
  <si>
    <t>Source: Ghana 2012 Strengthening National M&amp;E System (eval)</t>
  </si>
  <si>
    <t>"Line ministries: Each writes its own Sector Strategic Plan (SSP), which covers five years and is aligned with the EDPRS. Annual Action Plans (AAPs) are written each year, for which biannual progress reports are required. These are based on the indicators in the sector-specific matrix. Resources for strategy implementation are set by the budget, for which a quarterly execution report is required. The results of both the EDPRS progress and budget execution are discussed in the Joint Sector Reviews (JSRs) and Joint Sector Budget Reviews (JSBRs). MINECOFIN coordinates and receives all reporting. 􀁸 Districts: Districts were originally required to follow the same process as line ministries; i.e. DDPs covered five years and AAPs were written each year, aligned with the EDPRS and line ministry SSPs, with resources dictated by the MTEF and the annual budget. However, the Imihigo process proved more effective in motivating performance. Therefore, Imihigo contracts have been improved (standard of data and indicators) and aligned with the EPDRS" (Rwanda 2010 M&amp;E Case Studies)</t>
  </si>
  <si>
    <t>"For example, district health system infrastructure is responsible for the collection and management of facility-level HIV data. Civil society organizations and decentralized umbrella organizations are responsible for data collection and management of community-level HIV data." Rwanda 2013 National Strategic Plan</t>
  </si>
  <si>
    <t>"The Agricultural Statistics Division in charge of data collection and analysis for the entire agricultural sector21 is currently staffed with one statistician (Head of Division) and with one lawyer. Consequently it is not capable of producing comprehensive and reliable data." Rwanda 2004 Agriculture.</t>
  </si>
  <si>
    <t>Line ministries collect data, but often of poor quality. Ghana 2013 National Overview (eval)</t>
  </si>
  <si>
    <t>Line ministries must prepare Sector Strategic Plans (five years) and Annual Action plans, based on EDPRS. (Rwanda 2010 M&amp;E Case Study)</t>
  </si>
  <si>
    <t>The M&amp;E system is vertically organized, with offices at the regional and district levels. Ghana 2012 Aid for Trade (Eval)</t>
  </si>
  <si>
    <t xml:space="preserve">"In terms of M&amp;E, the benefits of decentralization are that roles and responsibilities can be assigned to different levels, thereby ensuring that the necessary M&amp;E activities are conducted in the most efficient manner. For example, the focus at the national level is on monitoring the overall impact of the various HIV/AIDS programs throughout the country, whereas the regional level takes responsibility for supervising district-led activities. Decentralization requires not only a coherent M&amp;E plan but also the necessary institutional structures to ensure coordination and implementation of M&amp;E activities. Consequently, institutional structures were developed in collaboration with lead agencies, such as the Ministry of Local Government and Rural Development. There are ten regions and 110 districts in Ghana. Each of the ten regions established a regional coordinating council and, within those, ten regional AIDS committees to reflect political mobilization and to provide the necessary administrative and logistical support." Ghana 2004 HIV. </t>
  </si>
  <si>
    <t>"At the same time, a decentralisation law was introduced, which sets out M&amp;E requirements at a local level as well." (Rwanda 2010 M&amp;E Case Study)</t>
  </si>
  <si>
    <t xml:space="preserve">"The HIV M&amp;E system is primarily divided between health facility-based and non-facility-based, or community-based, components of monitoring and evaluating the national HIV response, and is decentralized from the national to district levels." Rwanda 2013 HIV National Strategic Plan </t>
  </si>
  <si>
    <t>Collected at local level by hospitals and health centers. Rwanda 2011 Health</t>
  </si>
  <si>
    <t>Ghana 2012 Strengthening M&amp;E System (eval) says that GSS established Ghanainfo, a database, in 2005, but that some districts still use the older system. Also, a separate PEOU system appears to exist: "To achieve its objectives, the PEOU has developed a national database which captures the main activity data from across all sectors of the government. This system is focused on monitoring activity information and is called the Evidence Based Performance Management System (EBMPS). The system is based around an IT tool with a web-based and interactive process of data collection and analysis. This system is aligned to the political priorities of the ruling party specifically tracking their four-year development agenda. These priorities are not directly linked to a long term national vision."  Ghana 2012 M&amp;E Exploratory Case Studies (Eval)</t>
  </si>
  <si>
    <t>Two systems, planned to be merged. "TRAC net database captures data for HIV health facility site-specific data while the HMIS captures other health data. There is a plan to merge both and ensure interoperability with other databases collecting HIV data. MoH/RBC is planning to merge the two databases (HMIS and TRACnet) together with the existing electronic reporting system into one single comprehensive reporting platform for health data (including HIV)." Rwanda 2013 HIV National Strategic Plan</t>
  </si>
  <si>
    <t>"The SIS includes paper records at facility level, paper and electronic reporting to district and central levels and electronic aggregation at MoH level. It has been set up and managed by the government of Rwanda in order to collect and provide national information on health (RTI International, 2006). However, M&amp;E units of vertical programmes hardly collaborate with the SIS (Diallo, 2007). From 1997 onwards, SIS data gathering, data entry and queries are supported by a database application, the GESIS (Gestion du Systeme d‘Information Sanitaire). The TRACnet receives selected aggregate HIV/AIDS information on management of ARV drugs, laboratory results and program indicators from the participating health facilities (RTI International, 2006)." Rwanda 2011 Health</t>
  </si>
  <si>
    <t>"Establish a sector‐wide ICT system with information flows between centre and production localities and possibly with geo‐referencing of projects and farms that participate in sector programmes. As part of this activity, develop real‐time market information capabilities and install them in community innovation centres, farmer training centres and other appropriate locales and facilities. This will require coordination with the ICT system developed for the Ministry, as well as with local governments." Rwanda 2009 Agriculture.</t>
  </si>
  <si>
    <t xml:space="preserve">Ghana 2012 Strengthening M&amp;E System (eval) says that GSS established Ghanainfo, a database, in 2005, but that some districts still use the older system. </t>
  </si>
  <si>
    <t>"Lack of a computerised database for systematic collection of data and information for continuous monitoring of implementation of different projects and programmes is a big constraint. The ICT Division has been very recently created but does not yet have qualified staff. There is urgent need to establish a well functioning database and to strengthen the Agricultural Statistics Department in order to have in place an appropriate tool for Monitoring and Evaluation." Rwanda 2004 Agriculture.</t>
  </si>
  <si>
    <t>Through NGOs and CBOs and other organizations</t>
  </si>
  <si>
    <t>Through line ministries and districts (Rwanda 2010 M&amp;E Case Study)</t>
  </si>
  <si>
    <t>Through healthcare facilities and through civil society (community-based). Rwanda 2013 HIV National Strategic Plan</t>
  </si>
  <si>
    <t>Implied</t>
  </si>
  <si>
    <t>INSD surveys. Burkina Faso 2012 PRSP</t>
  </si>
  <si>
    <t>GSS data collection through surveys not specifically mentioned, but seems like the most likely method for data collection.</t>
  </si>
  <si>
    <t>NISR creates and maintains quality assurance for surveys (Rwanda 2010 M&amp;E Case Study)</t>
  </si>
  <si>
    <t xml:space="preserve">Specified in plan, but not specified in the evaluations. "It is the responsibility of DPCU to collate all M&amp;E data in each district (including those gathered by the decentralised agencies and CSOs), to analyse and report to the RPCU, NDPC and other MDAs and stakeholders." Ghana 2009 National M&amp;E Guidelines (plan) </t>
  </si>
  <si>
    <t>"Civil society organizations and decentralized umbrella organizations are responsible for data collection and management of community-level HIV data." Rwanda 2013 HIV National Strategic Plan</t>
  </si>
  <si>
    <t>National Technical Secretariat of SCADD</t>
  </si>
  <si>
    <t>DPCU sends to RPCU and NDPC</t>
  </si>
  <si>
    <t xml:space="preserve">M&amp;E focal persons. </t>
  </si>
  <si>
    <t>MINALOC</t>
  </si>
  <si>
    <t>Ministry of Health and Rwanda Biomedical Center</t>
  </si>
  <si>
    <t>"In addition to the formal institutional structures, ten regional and 110 district M&amp;E focal persons were assigned. These are staff of the regional coordinating councils and district committees and represent diverse competencies in planning, monitoring, programming, and budgeting." Ghana 2004 HIV</t>
  </si>
  <si>
    <t xml:space="preserve">"MINALOC collects reports from districts and disseminates them to the Prime Minister’s office, relevant line ministries and MINECOFIN. MINALOC identifies weaknesses in reports in terms of quality and capacity." Rwanda 2010 M&amp;E Case Study </t>
  </si>
  <si>
    <t>"Central systems at MoH, RBC and all central-level development partner organizations are responsible for managing decentralized data that is fed up to the central level and sharing these data with RBC and other key stakeholders." Rwanda 2013 National Strategic Plan</t>
  </si>
  <si>
    <t xml:space="preserve">Data validation mentioned in Ghana 2009 National M&amp;E Guidelines (plan), but in reality data is inconsistent. "GSS holds a very importance responsibility for M&amp;E, which are collecting, analyzing, and managing the evaluation results. However, due to low utilization of the database system, storing, searching, and supply of M&amp;E data do not flow smoothly. In addition, there are inconsistencies among data set that were collected from various districts." Ghana 2012 Strengthening National M&amp;E System (Eval) </t>
  </si>
  <si>
    <t>Yes, in some sectors, but not always used or understood. "The introduction of the MIS has been a major step in the improvement of the reliability and quality of data produced; however, this has not been rolled out to all sectors, and this has widened the M&amp;E performance gap among sectors. There are continuing issues at the sector level, for example the MIS provides good data recording but is underutilised. MISs are understood and used by a minimal amount of people in the ministries. In the case of MINEDUC, the M&amp;E officer was trained only recently; previously, the only people who knew how to use the system were the IT consultants who designed it. The MISs are generally considered to be an M&amp;E and planning tool and so remain with these staff. However, there is a considerable amount of data in these systems, which could be used for many different purposes. For example, an officer in charge of text books could identify where supplies were lacking and use such information to streamline procurement." (Rwanda 2010 M&amp;E Case Study)</t>
  </si>
  <si>
    <t>Supervisory visits to healthcare facilities from RBC. "Bi-annual data audit" from RBC. Rwanda 2013 HIV National Strategic Plan</t>
  </si>
  <si>
    <t xml:space="preserve">Increase the budget for GSS. "According to the survey, Ghana’s M&amp;E practitioners mentioned that GSS not being obligated to collect, analyze, and disseminate information for decision-making is acting as an obstacle that hinders improvement of Ghana’s M&amp;E. The budget for GSS is also low compared to that of other African countries. Therefore, it is necessary to increase GSS budget to improve infrastructure." Ghana 2012 Strenghthening National M&amp;E System (Eval).  </t>
  </si>
  <si>
    <t>Challenge: Data quality varies among line ministries, especially at the district level. (Rwanda 2010 M&amp;E Case Study)</t>
  </si>
  <si>
    <t>Challenge: "Civil society organizations’ individual data collection systems vary in complexity and capacity, which is an area that will require specific focus during this plan." Rwanda 2013 HIV National Strategic Plan</t>
  </si>
  <si>
    <t>Challenge: MINAGRI understaffed: "The Directorate’s weak capacity makes it very difficult for it to accomplish the task. The Agricultural Statistics Division in charge of data collection and analysis for the entire agricultural sector21 is currently staffed with one statistician (Head of Division) and with one lawyer. Consequently it is not capable of producing comprehensive and reliable data." Rwanda Agriculture 2004</t>
  </si>
  <si>
    <t>"Stakeholder access to information" rated "developed" by World Bank 2007 Results Based National Dev Strategies.</t>
  </si>
  <si>
    <t>"A positive development in terms of government to citizen accountability has been the increased publication of data. Central government ministries and agencies have functioning websites with information available to download. Moreover, district-level government bodies are now also using websites to publish their statistics. These are all available from the MINALOC website.24 Imihigo results are widely published in the media, with the top-ranking districts hailed as a great success. This allows citizens to scrutinise performance over time and across regions." (Rwanda 2010 M&amp;E Case Study)</t>
  </si>
  <si>
    <t>Challenge: "Inadequate management of information systems and networks" Ghana 2013 National overview (eval). Recommendations: Offer incentives for meeting M&amp;E requirements, find sustainable funding for M&amp;E, increase budget of NDPC, MDAs, MMDAs, and GSS. Ghana 2013 National Overview (eval)</t>
  </si>
  <si>
    <t>Challenges: Baseline data sometimes missing, varied quality of data across line ministries. Recommendations: Continue strengthening the monitoring capacity of line ministries through MINECOFIN training. Improve data collected on poverty. (Rwanda 2010 M&amp;E Case Study)</t>
  </si>
  <si>
    <t>Challenge: Community-based monitoring is not always high quality. "The routine monitoring of facility-based HIV services is already well established through a series of published standing operating procedures guiding the collection and management of HIV data, but can be improved to document the quality of service delivery at health facilities. The community-based monitoring system needs to be strengthened, with special efforts to monitor interventions targeting key populations and vulnerable groups." Rwanda 2013 HIV National Strategic Plan</t>
  </si>
  <si>
    <t>Vague recommendations: Strengthen the capacity of MINAGRI, better coordination (especially between MINAGRI and MINALOC, better planning of public investments, better use of technology. Rwanda Agriculture 2004</t>
  </si>
  <si>
    <t>Performance on indicators over time</t>
  </si>
  <si>
    <t>Comparing performance over time against targets. Annex 1. Rwanda 2013 HIV National Strategic Plan</t>
  </si>
  <si>
    <t>"Put in place an evaluation system that looks not only at progress in implementation of programmes but also, utilising the statistical baseline and subsequent surveys, measures the social and economic impact of the programmes. This kind of evaluation provides important inputs for better programme design in the future." Rwanda 2009 Agriculture.</t>
  </si>
  <si>
    <t>GSS involved in data collection, but nowhere is it specified that they are also involved in evaluations.</t>
  </si>
  <si>
    <t>Planned: Allocated through Council of Minsters, funding source not specified</t>
  </si>
  <si>
    <t>"Donor funding has been essential in supporting the Government of Rwanda to scale up its HIV response, and will continue to be needed. Historically, financing for HIV from government and funding from donors have been complementary – donors, in particular, have had an important role in funding treatment, including costs for ARVs and other medicines. In recent years, MoH has allocated domestic resources to key interventions aimed at strengthening the health system (for example, infrastructure, human resources, recurrent facility costs), and at building a strong, decentralized health system that has mobilized communities to raise awareness of HIV." Rwanda 2013 HIV National Strategic Plan</t>
  </si>
  <si>
    <t>"Of the three countries, Rwanda is the only one that discusses impact-evaluation methodologies and the use of randomised controlled trials and quasi-experimental designs in this respect (Republic of Rwanda, 2007)." (Holvoet Gildemyn Inberg 2012 M&amp;E in Context of PRSPs)</t>
  </si>
  <si>
    <t>Challenges: "Limited resources and budget allocations for M&amp;E, weak capacity, lack of incentives, non-compliance with M&amp;E reporting timelines and frameworks" Ghana 2013 National Overview (Eval). Recommendations: Offer incentives for meeting M&amp;E requirements, find sustainable funding for M&amp;E, increase budget of NDPC, MDAs, MMDAs, and GSS. Ghana 2013 National Overview (eval)</t>
  </si>
  <si>
    <t>Challenge: "However, real evaluation of budget effectiveness and efficiency is lacking. As mentioned, there are no institutionalised PEFA assessments, PETSs and SPERs in place. There is little self-analysis of budget performance at sector level or of allocations at national level." (Rwanda 2010 M&amp;E Case Study)</t>
  </si>
  <si>
    <t xml:space="preserve">Annual Progress Reports required on the district and regional levels. Africa 2012 M&amp;E Exploratory Case Studies. </t>
  </si>
  <si>
    <t>Quarterly Reports prepared by M&amp;E focal persons</t>
  </si>
  <si>
    <t>"The EDPRS has a strict reporting timetable which fits into the budget calendar (Annex O)." (Rwanda 2010 M&amp;E Case Study)</t>
  </si>
  <si>
    <t>Annual RBC Reporting. Rwanda 2013 HIV National Strategic Plan</t>
  </si>
  <si>
    <t>"In Rwanda and Uganda, an important output of the M&amp;E systems is the annual health sector performance report." Rwanda, Uganda 2013 Health</t>
  </si>
  <si>
    <t>Quarterly reports from Agencies to MINAGRI to PM. Rwanda 2009 Agriculure</t>
  </si>
  <si>
    <t>DPCU (District planning coordination unit) and RPCU (regional planning coordination unit) prepare APRs (Annual progress report). Ghana 2012 Aid for Trade (eval)</t>
  </si>
  <si>
    <t>Quarterly Reports should be prepared by M&amp;E focal persons. Planned. Not clear if this actually occurs.</t>
  </si>
  <si>
    <t>"In South Africa, Uganda, Ghana, Benin and Kenya, lead agencies collate information from other departments and are dependent upon their capacities for quality information. Monitoring reports are generally widely disseminated and in all cases considerable human and financial resources are put into their development." Africa 2012 M&amp;E Exploratory Case Studies.</t>
  </si>
  <si>
    <t>"The Ghana AIDS Commission disseminates M&amp;E information widely to ensure that all groups involved in HIV/AIDS activities or with an interest in HIV/AIDS receive relevant information. To facilitate information sharing, the Ghana AIDS Commission has compiled a list of organizations, including contact information and relevant HIV/AIDS intervention areas. At the district level, the primary targets for M&amp;E data dissemination are the district AIDS committees and the district health officers. They receive copies of annual reports and any information from special studies that may be pertinent to their geographical region or their role in the epidemic." Ghana HIV 2004</t>
  </si>
  <si>
    <t>"MINALOC is the body coordinating between central and local governments, with a growing role as decentralisation intensifies. MINALOC collects reports from districts and disseminates them to the Prime Minister’s Office, relevant line ministries and MINECOFIN." (Rwanda 2010 M&amp;E Case Study)</t>
  </si>
  <si>
    <t>"Central systems at MoH, RBC and all central-level development partner organizations are responsible for managing decentralized data that is fed up to the central level and sharing these data with RBC and other key stakeholders." Rwanda 2013 HIV National Strategic Plan</t>
  </si>
  <si>
    <t>"Results made public" according to Global Partnership 2014 Development Cooperation</t>
  </si>
  <si>
    <t>"In countries where the APRs are also being used outside the PRSP context, it is likely that demand for, and incentives to produce, better quality M&amp;E outputs will increase. Some evidence of this is visible in Ghana, where APRs are also serving as accountability instruments for other international agreements, including the Millennium Development Goals, the African Peer Review Mechanism, the Multi-Donor Budget Support (MDBS)/Poverty Reduction Support Credits (PRSC) triggers and targets (Republic of Ghana, 2008). Besides their ‘external’ use, the reports are also widely disseminated inside the country, and are submitted to Parliament and discussed in workshops." Hovoet Gildemyn Inberg 2012 M&amp;E in Context of PRSPs (eval).</t>
  </si>
  <si>
    <t>Yes, to donors through Common Performance Assessment Framework. (Rwanda 2010 M&amp;E Case Study). Yes to "Aid/partnership policy" in Global Partnership 2014 Development Cooperation.</t>
  </si>
  <si>
    <t>Joint Health Sector Reviews (to donors). Rwanda 2011 Health</t>
  </si>
  <si>
    <t>Joint Sector Reviews. Rwanda 2009 Agriculture</t>
  </si>
  <si>
    <t>M&amp;E information has been incorporated into planning and budgeting: Holvoet Gildemyn Inberg 2012 M&amp;E in Context of PRSPs (eval) reports that " In Ghana, recommendations from the APRs have influenced the annual national budgets and the formulation of the second PRSP (Republic of Ghana, 2005: 70)." But, unclear how established the processes for incorporating M&amp;E information are.</t>
  </si>
  <si>
    <t xml:space="preserve">Annual Progress Reports. Ghana 2012 Aid for Trade (eval). </t>
  </si>
  <si>
    <t>Annual joint sector reviews with government and development partners. Ghana 2012 Aid for Trade (eval)</t>
  </si>
  <si>
    <t>Joint Sector Budget Reviews and Annual Leadership Retreats. (Rwanda 2010 M&amp;E Case Study)</t>
  </si>
  <si>
    <t>Quarterly. "The working group is primarily responsible for developing and implementing the integrated HIV M&amp;E annual work plan each year (See Component 5). It meets quarterly to review progress on implementation of the annual work plan, and to perform additional ad-hoc tasks as required." Rwanda 2013 HIV National Strategic Plan</t>
  </si>
  <si>
    <t>"Joint health sector reviews are organized in both countries, twice a year in Rwanda (one retrospective and one forward looking), and once a year in Uganda." Rwanda, Uganda_2013_Health</t>
  </si>
  <si>
    <t>Joint Sector Reviews, Joint Sector Budget Reviews. Rwanda 2009 Agriculture</t>
  </si>
  <si>
    <t>4 out of 5 criteria (but missing Aid/partnership policy) Global Partnership 2014 Development Cooperation</t>
  </si>
  <si>
    <t>There are Joint Sector Reviews, but recommendations tend to be repetitive from year to year. Ghana 2012 Aid for Trade.</t>
  </si>
  <si>
    <t>Yes to all subcategories of Mutual Accountability in Global Partnership 2014 Development Cooperation.</t>
  </si>
  <si>
    <t>Recommendation: Develop comprehensive national economic model for planning and budgeting: "Although there are opportunities for M&amp;E to influence planning and budgeting there is still not a comprehensive national economic model for planning and budgeting in Ghana (NDPC, 2009)." Africa 2012 M&amp;E Exploratory Case Studies.</t>
  </si>
  <si>
    <t>Challenge: There is no legal requirement that Sector Reviews inform budget or policy decisions. (Rwanda 2012 National M&amp;E UNDP Project) Challenge: The use of M&amp;E information is still limited. Recommendation: Increase focus on evaluations. (Rwanda 2010 M&amp;E Case Study)</t>
  </si>
  <si>
    <t xml:space="preserve">Recommendations: "Three main strategies will be implemented to strengthen data use: 1) Review of national and program-level indicators and standardization of data collection tools so that data collected will be useful in informing the decision-making process; 2) Institutionalization of feedback mechanisms at all levels of reporting to address data quality issues but also to improve quality of care; 3) Building the capacity of decentralized entities in analyzing and use of data." Rwanda 2013 HIV National Strategic Plan </t>
  </si>
  <si>
    <t>Challenge: Analysis of data is lacking. "Finally, our desk-based assessment shows that the use of M&amp;E outputs is so far partially satisfactory. While monitoring data supplied by the M&amp;E system is used in progress reports, analyses of this data is generally lacking. The low analytical quality of progress reports is not entirely surprising: the M&amp;E system currently focuses more on 'descriptive‘ monitoring activities, at the detriment of the more analytical evaluative exercises. The deficient quality of data analysis neither stimulates its use to inform future strategies and plans." Rwanda 2011 Health</t>
  </si>
  <si>
    <t>Burkina Faso: Strategy for Accelerated Growth and Sustainable Development 2011–2015 (2012); Making Development Cooperation More Effective: 2014 Progress Report (2014); Survey on Monitoring the Paris Declaration: Overview of the Results (2011); Results-Based National Development Strategies: Assessment and Challenges Ahead (2007); Taking Stock of Monitoring and Evaluation Arrangements in the Context of Poverty Reduction Strategy Papers: Evidence from 20 Aid-Dependent Countries in Sub-Saharan Africa (2012); Mutual Accountability for Development Cooperation Results: Where Next? (2012)</t>
  </si>
  <si>
    <t>Managing Aid For Trade And Development Results Ghana Case Study (2012); Monitoring and Evaluation Capacities in Ghana- A Diagnosis and Proposed Action Plan (2000); Guidelines for the Preparation of the District Monitoring and Evaluation Plan (2009); Strengthening the capacity of the monitoring and evaluation system of Ghana at all levels of national administration (2012); Building M&amp;E Capacities to Enhance the National M&amp;E System in Ghana - The Way Forward (2013); African monitoring and evaluation exploratory case studies (2012); A Growing Demand for Monitoring and Evaluation in Africa (2013); Survey on Monitoring the Paris Declaration: Overview of the Results (2011); Results-based National Development Strategies: Assessment and Challenges ahead (2007); Taking Stock of Monitoring and Evaluation Arrangements in the Context of Poverty Reduction Strategy Papers: Evidence from 20 Aid-Dependent Countries in Sub-Saharan Africa (2012); Mutual Accountability for Development Cooperation Results: Where Next? (2012)</t>
  </si>
  <si>
    <t>Managing Aid For Trade And Development Results Ghana Case Study (2012)</t>
  </si>
  <si>
    <t>Rwanda HIV and AIDS National Strategic Plan (2013); A Work Well Done and a Happy Ending: Recounting gains and milestones in strengthening National stastical information systems and strategic plans (2012); Rwanda National HIV and AIDS Monitoring and Evaluation Plan (2009)</t>
  </si>
  <si>
    <t>Taking Stock of Monitoring and Evaluation Systems in the Health Sector: Findings from Rwanda and Uganda (2013); Sector Monitoring and Evaluation Systems in the Context of Changing Aid Modalities: The Case of Rwanda's Health Sector (2011)</t>
  </si>
  <si>
    <t>Strategic Plan of Agriculture Transformation - Financing, Coordination and Monitoring and Evaluation in the Agricultural Sector (2004); Strategic Plan for the Transformation of Agriculture in Rwanda - Phase II (2009)</t>
  </si>
  <si>
    <t>Rwanda Agriculture</t>
  </si>
  <si>
    <t>Rwanda Health</t>
  </si>
  <si>
    <t>Rwanda HIV/AIDS</t>
  </si>
  <si>
    <t>Ghana HIV/AIDS</t>
  </si>
  <si>
    <t>Ghana Agriculture</t>
  </si>
  <si>
    <t>Documents include specific report on national/sectoral M&amp;E implementation in this country?</t>
  </si>
  <si>
    <t>Year of most recent specific M&amp;E report or case study</t>
  </si>
  <si>
    <t>FASDEP II, the agriculture development strategy, is a part of the overall development strategy, but there are some differences in agricultural indictors between FASDEPII and GSGDA. **** Although many sections are coded "Not specified," the agricultural M&amp;E system is a part of the broader M&amp;E system, so it may be possible to infer answers to some of these questions based on the overall national strategy. However, I only coded questions that were specifically answered in Ghana 2012 Aid for Trade for the ag sector M&amp;E system.</t>
  </si>
  <si>
    <t xml:space="preserve">Monitoring and Evaluation in Rwanda Country Case Study Final Report (2010); Strengthening Government of Rwanda's National Evidence-Based Policy Planning, Analysis, and M&amp;E (2012); Managing Aid for Trade and Development Results - Rwanda Case Study (2013); The Denial of Politics in PRSP’s Monitoring and Evaluation Experiences From Rwanda (2008); Making Development Cooperation More Effective: 2014 Progress Report (2014); Survey on Monitoring the Paris Declaration: Overview of the Results (2011); Taking Stock of Monitoring and Evaluation Arrangements in the Context of Poverty Reduction Strategy Papers: Evidence from 20 Aid-Dependent Countries in Sub-Saharan Africa (2012); Results-Based National Development Strategies: Assessment and Challenges Ahead (2007); Mutual Accountability for Development Cooperation Results: Where Next? (2012); </t>
  </si>
  <si>
    <t>Benin</t>
  </si>
  <si>
    <t>Uganda</t>
  </si>
  <si>
    <t>Tanzania</t>
  </si>
  <si>
    <t>Uganda Health</t>
  </si>
  <si>
    <t>A Case Study to Measure National HIV Monitoring and Evaluation system Strengthening: Cote d’Ivoire (2014)</t>
  </si>
  <si>
    <t>Had a health information system from 1995-2000, supported by the French Cooperation.  Stopped from 2000-2007.  By 2010, new information system put into place, and new National Strategic Plan , 2011-2015 finalized.</t>
  </si>
  <si>
    <t>Monitoring system started in 2007.  Evaluation system started in 2009.  The PRSP is for 2011.</t>
  </si>
  <si>
    <t>The most recent national M&amp;E policy is for 2011.  The evaluation system began in 2010.</t>
  </si>
  <si>
    <t>The most recent M&amp;E policy is for 2011.  They first developed a comprehensive Poverty monitoring System in 2001 and the MKUKUTA Monitoring System in 2006.</t>
  </si>
  <si>
    <t>This plan is for 2011.  The prior plan began in 2007.</t>
  </si>
  <si>
    <t>This plan is for 2011, but the initial National HIV/AIDS M&amp;E Plan was developed in 2004 and revised in 2006.</t>
  </si>
  <si>
    <t>Office of the Prime Minister, Office for the Evaluation of Public Policy</t>
  </si>
  <si>
    <t>President, Office of the Prime Minister</t>
  </si>
  <si>
    <t xml:space="preserve">President is the lead champion and created the Barazas Initiative </t>
  </si>
  <si>
    <t>The Ministry of Finance developed the MKUKUTA II Monitoring Master Plan, but it is not clear which government office drives M&amp;E demand.</t>
  </si>
  <si>
    <t>The President is the lead champion of the National M&amp;E system, but the driver of demand for health sector M&amp;E is not specified.  The 2013 study says that the Ugandan Parliament "has taken up a more critical stance and a more active role in (health) M&amp;E."</t>
  </si>
  <si>
    <t>Demand is increasing due to the adoption of results-based management and a culture of decision-making based on evidence.</t>
  </si>
  <si>
    <t>The M&amp;E Plan says that “The revised NSP was developed to focus on attainment of results. Each goal and objective of the revised NSP has a clear outline of results to be obtained as presented in figure 1 below which demonstrates the results based nature of the revised NSP.”</t>
  </si>
  <si>
    <t xml:space="preserve">The M&amp;E plan includes plans for reporting and using information, not just monitoring, and the overall goal is to “Use relevant and comprehensive evidence provided in a timely manner in HIV-related planning and decision-making.”  </t>
  </si>
  <si>
    <t>Internal demand exists on paper but there is a lack of evidence that results of evaluations are used. The 2011 M&amp;E Plan says that its purpose is to “provide strategic information to decision-makers, who will combine this information with other strategic information to make evidence-based decisions.”  However, the 2013 study says that “it is the ‘monitoring’ components of the M&amp;E system that have been most thoroughly developed, and the identification of indicators, baselines, targets and the set-up of various data collection sources have been particularly well-established.”</t>
  </si>
  <si>
    <t>Most HIV-related activities are funded by donors, indicating external demand for M&amp;E.</t>
  </si>
  <si>
    <t>The main force driving demand are requirements from donors</t>
  </si>
  <si>
    <t>Development partners helped create the monitoring plan, but their exact involvement in demanding M&amp;E information is not specified.</t>
  </si>
  <si>
    <t>The three one's approach, used by Uganda, was developed globally - implying external demand for M&amp;E results.</t>
  </si>
  <si>
    <t>The M&amp;E plan was developed with input from development partners, implying external demand for M&amp;E.</t>
  </si>
  <si>
    <t>Donors and other international partners who provide budget support for health sector activities demand M&amp;E results.</t>
  </si>
  <si>
    <t>An OECD study (2011) shows progress on harmonization of donor and country activities.  In 2010, 26% of donor missions were coordinated, and 48% of donor analysis was coordinated.</t>
  </si>
  <si>
    <t xml:space="preserve">The M&amp;E Plan says that "existing parallel reporting systems may be phased out with time." But currently, development partners work within existing government systems but with different reporting requirements and forms. The plan also says that partner organzations should make an effort to better communicate with the UAC to coordinate studies and provide data that is in line with national priorities.   </t>
  </si>
  <si>
    <t xml:space="preserve">“Harmonize development assistance with national priorities through the Joint Assistance Strategy for Tanzania (JAST)” is listed as an “issue to be addressed” in the M&amp;E plan.  </t>
  </si>
  <si>
    <t xml:space="preserve">According to the M&amp;E Plan, the country-led platform aims to align partners at subnational, national and global levels around a “common approach to country support and reporting requirements.”  The WHO report (2010) says that the lack of a cohesive M&amp;E framework, there multiple systems of assessment supported by different sectors and international partners.  The Ministry of Health has worked with partners to reduce parallel data collection systems.  It is hard to tell the level of successful harmonization.  </t>
  </si>
  <si>
    <t>Lack of incentives to use M&amp;E for decision-making, culture in government to use M&amp;E is still evolving.  Donor-funded projects often use outside consultants and stakeholders are not consulted, which leads to lack of ownership.  (Africa M&amp;E Exploratory Case Studies 2012)  Baraza Initiative should increase citizen demand for M&amp;E.</t>
  </si>
  <si>
    <t>The M&amp;E plan includes plans to increase demand via communication to local government authorities, civil society organizations, international development partners, and senior management of NDAs.  They are noted in the World Bank document as "decentralizing advocacy and communications to create a culture for HIV M&amp;E."</t>
  </si>
  <si>
    <t>The 2011 Monitoring Plan mentions funding issues from the 2005-2010 plan.  The Government and development partners pooled some resources into a common basket of funds. "Administrative complexities" from the pooled fund "caused some delays in the flow of funds to approved work-plans.  Government contributions for MMS were below expected amounts."  Changes in the financing structure were made in the 2011 plan. In the new structure, institutions will receive funds directly through the MKUKUTA Secretariat.</t>
  </si>
  <si>
    <t xml:space="preserve">"MTR review showed that currently, AIDS Development Partners provide
most of the funding for HIV/AIDS interventions in Uganda which poses a great risk if significant reductions for such support were made." 
</t>
  </si>
  <si>
    <t xml:space="preserve">TACAIDS identifies available resources and resource gaps, then mobilizes partners (technical, financial, and material resources) to implement activities. </t>
  </si>
  <si>
    <t>Roes and responsibilities for public insititutions are presented in the National M&amp;E Policy.</t>
  </si>
  <si>
    <t>The roles and responsibilities are listed in the Monitoring Master Plan (2011).</t>
  </si>
  <si>
    <t>A review of the previous NSP recommended improving understanding of roles and responsibility, including having more formal agreements.</t>
  </si>
  <si>
    <t>Roles and responsibilities are definted quite clearly in the M&amp;E plan.</t>
  </si>
  <si>
    <t>The M&amp;E Plan defines the roles and responsibilities for key actors.</t>
  </si>
  <si>
    <t>Ministry of Health and the Fight Against AIDS (Ministère de la Santé et de la Lutte Contre le SIDA, or MSLS)</t>
  </si>
  <si>
    <t>Office for the Evaluation of Public Policy in the Office of the Prime Minister</t>
  </si>
  <si>
    <t>Office of the Prime Minister (OPM)</t>
  </si>
  <si>
    <t>Technical Committee (TC)</t>
  </si>
  <si>
    <t>Uganda AIDS Commission (UAC)</t>
  </si>
  <si>
    <t>PMO and TACAIDS</t>
  </si>
  <si>
    <t>Quality Assurance Department (QAD)</t>
  </si>
  <si>
    <t>They are the M&amp;E lead agency, in charge of coordinating the system.</t>
  </si>
  <si>
    <t xml:space="preserve">The TC includes members from central ministries and a few sectors and is led by the Secretariat. </t>
  </si>
  <si>
    <t>The UAC coordinates both the M&amp;E system, as well as the national HIV response.</t>
  </si>
  <si>
    <t>The Prime Minister's Office (PMO) and TACAIDS are responsible for overall management of the system.  The Directorate for M&amp;E at TACAIDS is specifically responsible for coordinating the M&amp;E system.</t>
  </si>
  <si>
    <t xml:space="preserve">The Quality Assurance Department (QAD) is responsible for overall coordination and implementation of the M&amp;E plan.  The QAD is under the Directorate of Planning and Development. The local government/district and regional levels are also responsible for coordinating M&amp;E in their respective districts/regions.  </t>
  </si>
  <si>
    <t>Benin has separate systems for monitoring and evaluation.</t>
  </si>
  <si>
    <t>Uganda has a developed evaluation plan.</t>
  </si>
  <si>
    <t>Tanzania has a well-developed evaluation plan, according to the Holvoet Gildemyn Inberg study (2012).</t>
  </si>
  <si>
    <t>The system distinguishes between M&amp;E, but has a much heavier focus on monitoring.</t>
  </si>
  <si>
    <t>Planning Ministry or Agency</t>
  </si>
  <si>
    <t>Ministries, departments and agencies (MDAs)</t>
  </si>
  <si>
    <t>Ministry of Finance</t>
  </si>
  <si>
    <t>Ministry of Finance, Planning, and Economic Development (MFPED), The Office of the Auditor General (OAF)</t>
  </si>
  <si>
    <t>Office of the Auditor General (OAG)</t>
  </si>
  <si>
    <t>MFPED "monitors budget execution and progress on MoUs commitments to promote efficiency and effectiveness of all public spending", OAG "conducts financial, value for money, and other audits, in respect of any project or activity involving public funds"</t>
  </si>
  <si>
    <t>The OAG conducts financial, value for money, and other audits and carries out audits on public accounts.</t>
  </si>
  <si>
    <t>The Bureau d’Evaluation des Politiques Publiques (BEPP) and the Observatoire du Changement Social (OCS)</t>
  </si>
  <si>
    <t>Government Evaluation Facility (GEF)</t>
  </si>
  <si>
    <t>"The BEPP undertakes evaluations of public policies mainly at sector level", and "the OCS undertakes evaluations of the impact of the poverty reduction strategy." (Porter and Goldman 2013)</t>
  </si>
  <si>
    <t>Established by the OPM to conduct evaluations of key government policies and instutitionalize evaluations in government.  A national evaluation sub-committee oversees management and oversees all evaluations undertaken by government and projects.</t>
  </si>
  <si>
    <t xml:space="preserve">"The Commission for Science and Technology (COSTECH) leads the research and analysis component while REPOA implements it." (2011 Monitoring Plan) </t>
  </si>
  <si>
    <t>The QAD is the main entity responsible for producing the quarterly and annual health sector performance reports, but MoH departments, other institutions/centrel level bodies are responsible for reporting on progress.</t>
  </si>
  <si>
    <t>National Planning Authority (NPA)</t>
  </si>
  <si>
    <t xml:space="preserve">The National M&amp;E policy includes a framework that links each function.  A World Bank study (2007) rates uganda's coordinated country-level M&amp;E as "developed". </t>
  </si>
  <si>
    <t>The National Monitoring Plan includes an institutional framework.</t>
  </si>
  <si>
    <t xml:space="preserve">The National M&amp;E Technical Working Group is composed of M&amp;E experts and helps coordinate the M&amp;E system and provide technical guidance.  </t>
  </si>
  <si>
    <t>The M&amp;E Technical Working Group (TWG) is “comprised of organizations from Government MDAs, International DPs, NGOs, FBOs and CBOs.”  The TWG works to harmonize the various partners involved in M&amp;E activities and combine and coordinate their efforts.  They provide technical oversight of the M&amp;E system, review progress, give feedback and advice, and coordinate stakeholders to align their M&amp;E activities to the National M&amp;E framework.</t>
  </si>
  <si>
    <t>The Quality Assurance Department combines and coordinates the various M&amp;E functions.</t>
  </si>
  <si>
    <t xml:space="preserve">Lack of actual evaluation of the M&amp;E system makes it difficult to tell, but it appears that mechanisms are put into place (Technical Working Group, TACAIDS, DPs) to coordinate the system and harmonize the M&amp;E activities of different sectors and institutions. The 2008 indicator update says that at the district/community level, multiple plans prepared at different times made the “Principle of three one’s” not effective.  </t>
  </si>
  <si>
    <t>Prior to the development of the 2011 M&amp;E plan, M&amp;E was "characterized by fragmentation; duplication; weak coordination…" indicating lack of harmonization.  The new plan includes measures to harmonize and coordinate activities, but its success at these efforts is not documented.</t>
  </si>
  <si>
    <t>"In Uganda it was noted that due to their positional power, the Finance Ministry could inadvertently undermine the M&amp;E goals of the Office of the Prime Minister."</t>
  </si>
  <si>
    <t>Previous national M&amp;E arrangements have been characterized by “weak coordination” but this national sector-wide M&amp;E plan aims to address these challenges.</t>
  </si>
  <si>
    <t>PEPFAR and The Global Fund organized workshops and provided funding to revise/improve data collection system, indicators, etc.</t>
  </si>
  <si>
    <t>The UNDP is specifically mentioned managing a group of technical and financial partners.</t>
  </si>
  <si>
    <t>The PRSP and case study mention the support of donors in the M&amp;E strategy.  The national evaluation sub-committee is composed of evaluation experts,including donors.</t>
  </si>
  <si>
    <t>Donors provided support in development of the M&amp;E plan and provide funding for the Tanzania Statistical Master Plan, through which most data is produced and analyzed.</t>
  </si>
  <si>
    <t>Donors provide financial support, as well as technical support in designing the M&amp;E strategy and implementing M&amp;E.</t>
  </si>
  <si>
    <t>Development partners (i.e. donors, international development agencies) provide “an external perspective on the health sector performance and results,” participate “in the refinement of indicators, tools and processes,” provide feedback, and provide financial and technical assistance.</t>
  </si>
  <si>
    <t xml:space="preserve">The review of Uganda’s health sector M&amp;E system (2013) says that “interviewees referred to the poor quality of input from civil society organizations in the technical and political dialogues, which is often considered ‘anecdotal’.”  </t>
  </si>
  <si>
    <t>National Strategic Plan, 2011-2015</t>
  </si>
  <si>
    <t>Poverty Reduction Strategy, Development Assistance Strategy</t>
  </si>
  <si>
    <t>Poverty Reduction Strategy Paper, Poverty Eradication Action Plan (PEAP) exist.  An OECD study gives them a rating of "B" on operational development strategy.</t>
  </si>
  <si>
    <t>Uganda has a National Strategic Plan for HIV/AIDS.</t>
  </si>
  <si>
    <t>The framework is expressed as a results chain, with connections from inputs to activities to outputs, higher level outputs, outcomes, and impact.</t>
  </si>
  <si>
    <t>Indicators align with the National Development Plan; includes indicators that align with the Millennium Development Goals</t>
  </si>
  <si>
    <t>The strategic framework aligns with Millennium Development Goals</t>
  </si>
  <si>
    <t>The framework includes indicators that track and report on commitments to the Millennium Development Goals.</t>
  </si>
  <si>
    <t xml:space="preserve">The framework is aligned with Millennium Development Goals, International Health Partnerships and related Initiatives (IHP+), and regional health sector frameworks (East African Community and the Common Market for Eastern and Southern Africa (ECSA)).  </t>
  </si>
  <si>
    <t>The health sector M&amp;E plan has its own indicators, plus indicators that align with the National Development Plan, international frameworks (MDGs), and JAF indicators that are included in performance reports submitted to the OPM and MoFPED.  The Ministry of Health has worked with partners to update the HMIS forms to reflect needs of different systems are reduce parallel systems, but their level of success at harmonizing these structures has not been documented.</t>
  </si>
  <si>
    <t>There is a list of 36 indicators, compiled in an Indicator Dictionary that is available in all health posts to be used as a reference guide.</t>
  </si>
  <si>
    <t>Listed in the PRSP</t>
  </si>
  <si>
    <t xml:space="preserve">The list of indicators is included in the MKUKUTA II Monitoring Master Plan </t>
  </si>
  <si>
    <t>The list of indicators is included in the plan as a matrix showing the relationship to goals and objectives. Indicators are divided by outcome/impact levels and include baseline data, targets, data sources, and the frequency of collection.</t>
  </si>
  <si>
    <t>A list of indicators is included in the M&amp;E plan and are based on the strategic framework.</t>
  </si>
  <si>
    <t xml:space="preserve">26 core indicators have been identified and are included in the M&amp;E framework.  A total of 262 performance indicators were developed to cover all strategic interventions/specific projects and programs. </t>
  </si>
  <si>
    <t>Various stakeholders</t>
  </si>
  <si>
    <t xml:space="preserve">The MSLS led the development of the Indicator Dictionary, through a concensus process with MSHP, MLS, MFFE, MEN, and MEMEASS.  </t>
  </si>
  <si>
    <t xml:space="preserve">National Planning Authority is responsible for establishing the results framework and ensuring that relevent government institutions develop results indicators.  </t>
  </si>
  <si>
    <t>The Monitoring Plan says that "a set of indicators was selected in consultations with different stakeholders."</t>
  </si>
  <si>
    <t>The indicators were selected "through a highly consultative and participatory approach."</t>
  </si>
  <si>
    <t>The QAD is responsible for "Establishing the results framework for the HSSIP, and for ensuring that relevant departments (and relevant non-state actors) develop results indicators that are consistent with the HSSIP."</t>
  </si>
  <si>
    <t xml:space="preserve">Before 2010, multiple indicators sets were used by different groups, making it difficult to produce national results.  There were different indicators for the national health care system, each PEPFAR implementing partner, each Global Fund implementing partner, and each bilateral donor and NGO. This has been improved by development of the Indicator Dictionary.  Current challenges:  "Indicators in the Indicator Dictionary are not assigned unique indicator numbers, which makes it challenging to trace indicators across levels (central, regional, district), programs (prevention, support (PNPEC), and impact mitigation), and type (output, outcome), and to identify duplicates."  Also, the Indicator Dictionary needs to be revised to align to the National Strategic Plan.  </t>
  </si>
  <si>
    <t xml:space="preserve">The previous plan included too many indicators (58), so the current plan includes a streamlined set of indicators (but there are still 38).  </t>
  </si>
  <si>
    <t xml:space="preserve">According to the Monitoring Plan, "The selected indicators are of two types: indicators for measuring outcomes and indicators for plugging the middle, that is, to capture how inputs and activities are translated into outcomes." </t>
  </si>
  <si>
    <t>The indicator matrix separates output indicators from outcome indicators.</t>
  </si>
  <si>
    <t>“This M&amp;E Plan assigns input, output, outcome and impact indicators to assess coverage of services and the extent to which the NMSF objectives are  achieved.”</t>
  </si>
  <si>
    <t>The indicator framework includes indicators to measure inputs, outputs, outcomes, and impact.</t>
  </si>
  <si>
    <t>World Bank study (2007) says strategic framework includes long-term vision and medium-term strategy.</t>
  </si>
  <si>
    <t>The long-term outcome is measured by impact indicators including: HIV incidence and prevalence and "percentage of adults and children with HIV still alive and known to be on treatment 12 months after initiation of antiretroviral therapy".</t>
  </si>
  <si>
    <t>A World Bank study (2007) says Benin has "Action Taken" on Prioritization of the national development strategy.</t>
  </si>
  <si>
    <t>World Bank study (2007) says Uganda has a "developed" prioritization strategy, and that Uganda has "taken into account implementation progress and lessons learned to achieve a better balance within their medium-term goals and short-term priorities…"</t>
  </si>
  <si>
    <t>The Holvoet Gildemyn Inberg study (2012) says that "While Tanzania prioritised amongst the indicators in its first M&amp;E plan, the second plan includes even more indicators and contains no explicit acknowledgement of the need for prioritisation.”</t>
  </si>
  <si>
    <t>There are 49 indicators. It is not mentioned if certain ones are prioritized over others.</t>
  </si>
  <si>
    <t>The case study (2013)says that "While there is a continuous tendency of donors and especially vertical health programmes to push for additional indicators, efforts are being made to prioritize and harmonize better among various indicator sets and data collection sources."  From the 262 performance indicators listed in the M&amp;E plan, 26 core indicators were selected.</t>
  </si>
  <si>
    <t>The 2011 Monitoring Plan and the 2010 Statistical Master Plan both call for the development of human resource capacity through intensive training and staffing.</t>
  </si>
  <si>
    <t>The M&amp;E plan says that capacity building is the responsibility of all stakeholders involved and each institution is responsible for recruiting and training staff.  The UAC is developing a curriculum to guide M&amp;E functions that can be used by institutions to build capacity of staff.</t>
  </si>
  <si>
    <t>According to the M&amp;E plan, a national assessment of institutional and human capacity occurs every 2 years.  The plan includes the development of technical knowledge and practical skills to develop capacity via trainings in regions and districts, long distance training courses, working with academic and research institutions, inter-country learning visits, training workshops and courses.</t>
  </si>
  <si>
    <t>The case study states that “in general, the results of M&amp;E activities are not sufficiently taken into account, although the situation is changing for the better thanks to the adoption of results-based management” and by “the development of a culture of decision-making based on evidence obtained from M&amp;E activities.”</t>
  </si>
  <si>
    <t>World Bank (2007) study says they have “achieved a largely developed results-oriented framework”, but a 2012 case study says that utilization of M&amp;E data is still very low and underutilized in policy making, but at times has been used by parliament in strategic decision making.  The M&amp;E Policy states that "The objective of establishing monitoring and evaluation systems is to produce evidence of performance and results which can inform public policy and ensure the good stewardship of resources."</t>
  </si>
  <si>
    <t>The review of the 2006 M&amp;E system (reviewed in the 2011 plan) states that there is a weak link between MMS and decision making organs.  The 2011 plan states that the objectives are to "Promote evidence-based decision making at all levels through monitoring and evaluation results and Ensure both upstream and downstream uptake of analytical information for policy."</t>
  </si>
  <si>
    <t xml:space="preserve">"Overall, the M&amp;E plan provides guidance for provision of strategic information to support decision making at both national and sub-national levels." But no evidence that information has actually been used. </t>
  </si>
  <si>
    <t>Outcomes listed for the M&amp;E plan include “Objective decision making for performance improvement; planning and resource allocation, “Policy dialogue with stakeholders”, and “Evidence-based policy development and advocacy.”  However, the 2013 review of M&amp;E says “the level of usage remains relatively low due to poor data quality, among other things. However, interest in data quality and use is on the increase in the context of the recent adoption of a system of half-yearly high-level retreats with the president, ministers and permanent secretaries, during which sector performance is discussed.”  The WHO report of M&amp;E (prior to implementation of the 2011 plan) says, “Mechanisms for use of data for local and policy decisions and feedback along the hierarchy are weak.”</t>
  </si>
  <si>
    <t>A World Bank study (2007) says Benin has "Action Taken" on linking the budget to development strategies.</t>
  </si>
  <si>
    <t>The MoLG uses performance inspections to reward or penalize local governments.</t>
  </si>
  <si>
    <t>A World Bank study (2007) says Tanzania's "strategic link to the budget" is "developed".</t>
  </si>
  <si>
    <t>“This M&amp;E system generates strategic information to guide programming, resource allocation and policies related to HIV and AIDS in the country.”</t>
  </si>
  <si>
    <t xml:space="preserve">Data from evaluations influences donor funding and budget support.  The 2011 M&amp;E plan states that “Success and failure to achieve set targets, upon review, will impact upon the resources provided to the accountable institution in future budget rounds.”  According to the case study, performance-based financing has recently been proposed. </t>
  </si>
  <si>
    <t xml:space="preserve">Participatory Local Impact Monitoring methodology is listed as an example of good M&amp;E practice in Benin.  It aims to increase efficiency in the allocation and use of resources and involve users in monitoring public expenditures.  </t>
  </si>
  <si>
    <t xml:space="preserve">The health sector carries out financial implementation monitoring, which addresses “whether or not budgets have been released and spent in line with allocations.” The government has introduced an Integrated Financial Management System to assist with comprehensive financial reporting.  </t>
  </si>
  <si>
    <t xml:space="preserve">TACAIDS undertakes an annual HIV Public Expenditure Review (PER) at national, regional, and district levels.  </t>
  </si>
  <si>
    <t>The 2010 WHO report says that “The financial section of the AHSR generally tends to be limited. Information presented includes the government's funding, donor funding, total public health expenditure, per capita, government's expenditure on health as % of total government budget, health budget performance and annual budget increase.”  The 2011 M&amp;E plan says, “The National Health Accounts will be institutionalized as a process of generating routine and standardized health expenditure data to inform HSSIP implementation and policy decisions.”</t>
  </si>
  <si>
    <t xml:space="preserve">Aid on budget and untied aid are recorded in Global Partnership 2014 Development Cooperation </t>
  </si>
  <si>
    <t>74% of aid scheduled by donors was recorded by government in 2010 (OECD 2011)</t>
  </si>
  <si>
    <t>97% of aid scheduled by donors was recorded by government in 2010 (OECD 2011)</t>
  </si>
  <si>
    <t xml:space="preserve">According to the WHO report, donor funding is specified on the AHSR.  </t>
  </si>
  <si>
    <t xml:space="preserve">"The Indicator Dictionary provides standard definitions and national guidelines that document the procedures for recording, collecting, collating, and reporting routine program monitoring data from civil society and community-based systems, and outputs of routine program monitoring contribute to the indicators defined in the national M&amp;E plan."  </t>
  </si>
  <si>
    <t>The Monitoring Plan lists each goal, followed by a number of indicators that will be used to evaluate progress towards the goal, including the source of data and periodicity.</t>
  </si>
  <si>
    <t>A diagram is provided in the M&amp;E plan that depicts the flow of data to be used in M&amp;E.</t>
  </si>
  <si>
    <t>A results framework is provided in the M&amp;E plan that links indicators to strategic goals.</t>
  </si>
  <si>
    <t>The M&amp;E Plan includes an M&amp;E framework with indicators linked to the National Straetegic Framework.  The plan includes a framework showing how inputs and processes in the M&amp;E framework connect to outcomes and impact.</t>
  </si>
  <si>
    <t>Data Management and Procedures Manual developed in 2010</t>
  </si>
  <si>
    <t>Table 14 in the M&amp;E plan lists the activity, person/department responsible, indicator, target, and source of funding for monitoring activities, but exact rules or standards for data collection are not provided.</t>
  </si>
  <si>
    <t>Data is aggregated into various monitoring systems that are specified in the M&amp;E plan, including TOMSHA (Tanzania Output Monitoring System for non medical HIV/AIDS interventions).  A national HIV database collects data from different sectors or projects.</t>
  </si>
  <si>
    <t>Each sector is responsible for providing its own data.  Data is collected by district projects, NGOs, CBOs, FBOs, and community structures.</t>
  </si>
  <si>
    <t>MDAs are responsible for data collection within their sector.  Data is collected from a variety of sources, including health care delivery facilities and outreach workers.</t>
  </si>
  <si>
    <t>UBOS is responsible for "overall coordination of production of information."  Routine data is collected at the local level at health service delivery facilities.</t>
  </si>
  <si>
    <t>Line Ministries are responsible for collecting the data.</t>
  </si>
  <si>
    <t>Each sector/ministry is responsible for collecting its own data.</t>
  </si>
  <si>
    <t>Government Sector Ministries coordinate HIV/AIDS related M&amp;E within their respective sectors.</t>
  </si>
  <si>
    <t>Data is collected at the district and region level, as well as the community level.</t>
  </si>
  <si>
    <t>"In such countries as Tanzania, Uganda and Zambia, decentralised or local-level monitoring units are in place on paper, although they are not (or not yet) functional, and their role and composition are not always clearly identified." (2012 study of M&amp;E systems)  Each sector is responsible for monitoring, indicating that the system is decentralized.</t>
  </si>
  <si>
    <t>Yes, there is a wide variety of ministries, departments and agencies responsible for data collection and monitoring - not just one central agency.  The extent to which data is collected at the local level is not specified.</t>
  </si>
  <si>
    <t>Monitoring and data collection are done at a decentralized level, then sent to higher levels to be aggregated and compiled into reports.</t>
  </si>
  <si>
    <t xml:space="preserve">Data collection and monitoring is done at all levels - local, district, and national - by a wide variety of sources (NGOs, CSOs, schools, health workers, etc.) </t>
  </si>
  <si>
    <t>Data is collected at the community level and flows up to the district and national-levels</t>
  </si>
  <si>
    <t>Data is collected using SIGDEP (data management system) at all health facilities that provide services to more than 200 HIV patients per month.  For those that provide services for fewer than 200, SIGDEP is managed at the district level but paper tools are used to collect data.</t>
  </si>
  <si>
    <t>According to the National M&amp;E Policy, monitoring happens at the local government level, but the extent to which data is collected isn’t specified.</t>
  </si>
  <si>
    <t>Data is collected from a variety of sources at the local level, but it's not possible to tell if there are areas where this is not happening.</t>
  </si>
  <si>
    <t>Most routine data is collected at the local level.  However, the WHO report says that the 2002 census identifies that there are few healthcare providers registered in rural areas.  Additionally, the M&amp;E plan says, “Data can be analysed at district and lower levels – hence geographic disaggregation can be done e.g. for hard to reach districts or sub-districts.” This could imply that less data collection takes place in hard-to-reach rural areas where there are fewer healthcare workers.</t>
  </si>
  <si>
    <t xml:space="preserve">SIGDEP, the national HIV/AIDS electronic patient monitoring system, </t>
  </si>
  <si>
    <t>A few of the ministries (including Education, health, and Local Government) have internal MIS systems.  Each sector is responsible for having an MIS in the National M&amp;E Policy.</t>
  </si>
  <si>
    <t>The TSMP includes plans to improve ICT infrastructure and equipment.</t>
  </si>
  <si>
    <t>The M&amp;E plan includes plans to develop a database at UAC that will be linked to the sector-specific databases. Sector databases at the national level will be linked to district databases to enable electronic reporting.</t>
  </si>
  <si>
    <t>The M&amp;E plan  describes a national HIV/AIDS electronic database that individual sectoral databases  feed into.  It is hard to tell if the system actually functions as planned.</t>
  </si>
  <si>
    <t>There are 3 national databases used to process and manage data.  1) SIGDEP, 2) Monitoring Reporting System (MRS), which is a national database that captures community-level data, and 3) PNOEV, a database that captures data on OEV services.</t>
  </si>
  <si>
    <t>The MFPED uses the Output Budgeting Tool, the largest single database of annual performance plans and budgets.  Some ministries have internal management information systems.</t>
  </si>
  <si>
    <t>The 2010 TSMP says that some MDAs have working ICT facilities, but data is often processed and stored manually due to inadequate facilities.</t>
  </si>
  <si>
    <t>The assessment of the previous M&amp;E system states that the development of a database at the UAC was never completed, but the current plan includes plans to develop a database.</t>
  </si>
  <si>
    <t>Data is stored and managed in the National HIV Database.</t>
  </si>
  <si>
    <t>Indicator data are collected by health and community facilities using "various tools and registers".  At the district level and regional, data is collected at hospitals and health facilities.  At the regional (second DIPE level), data is collected at regional and district hospitals. At the top level, data is collected at reserach institutions and national public hospitals.</t>
  </si>
  <si>
    <t>The 2005 PRS Monitoring System states that routine data systems are critical compoments of the system.  Some data is collected through routine surveys.</t>
  </si>
  <si>
    <t>The TSMP says "the production of routine and administrative data within NSS …provides social economic data for continuous monitoring of results and earlywarning for decision makers at various levels."</t>
  </si>
  <si>
    <t>Data is collected on an ongoing basis through routine systems.</t>
  </si>
  <si>
    <t>Data is collected through routine monitoring systems that "mainly focus on needs, service coverage, and some limited amounts of behavioral trends."</t>
  </si>
  <si>
    <t>One of the main data sources is facility generated data that is collected by public and private health service delivery facilities and community.</t>
  </si>
  <si>
    <t>Demographic Health Survey, the Technical Working Group for Highly Vulnerable Populations, most-at risk populations mapping, men who have sex with men study, a national survey of sex workers, and a cost estimate of HIV programs that targets sex workers and men who have sex with men were all surveys completed in 2012–2013.  They are described as "once-off activities", with no discussion of how they will actually be used to strengthen programs.</t>
  </si>
  <si>
    <t>Surveys are used, along with reports, site visits, and M&amp;E meetings and workshops</t>
  </si>
  <si>
    <t>Uganda has used the Uganda National Household Survey to produce poverty monitoring data since 1992</t>
  </si>
  <si>
    <t>Surveys seem to be the most-used method of collecting data.  Surveys include the population census, Tanzania Service Provision Assessment survey, many more.</t>
  </si>
  <si>
    <t>Periodic surveys are used to track indicators at impact and outcome levels.</t>
  </si>
  <si>
    <t>“Within the national HIV-MES a number of periodic surveys and surveillance take place to provide strategic information for mainly impact and outcome indicators. These include: ANC surveillance, behavioral HIV surveillance among selected groups, THMIS population based survey, TDHS population based survey, workplace survey, HIV PER, UNGASS NCPI survey and condom availability survey.”</t>
  </si>
  <si>
    <t>Various surveys are used including the census, the Uganda National Household Survey, and demographic and health surveys. A complete list can be found in the M&amp;E plan.</t>
  </si>
  <si>
    <t>Information from NGOs is especially used at the local government level; also done at the national level through umbrella organizations (DENIVA, Uganda Debt Netweork, and the NGO Forum</t>
  </si>
  <si>
    <t>“Data from non-public partners (such as NGOs) collected through partner defined data flow structures will be submitted to respective sector district offices and copies of these data sent to the national level of respective partners offices.”</t>
  </si>
  <si>
    <t>"Non-clinical data is collected and reported by CSOs, NGOs, CBOs, and schools who report thorugh TOMSHA and Local Government Monitoring Database."</t>
  </si>
  <si>
    <t>The 2011 M&amp;E plan says, “CSOs and the private sector contribute significantly to health service delivery in the country. Most times their input is not captured in the sector performance reports.”  Moving forward, they “will be required to report to the relevant sector entities using the existing monitoring and review structures.”  The 2013 study says, “So far, however, parliament and donors have made little use of findings from community-based monitoring.”</t>
  </si>
  <si>
    <t>Directorate of Information Planning and Evaluation (DIPE)</t>
  </si>
  <si>
    <t>NBS, MDAs</t>
  </si>
  <si>
    <t>The Resource Center (RC)</t>
  </si>
  <si>
    <t xml:space="preserve">"Responsible for the regular collection, transmission, review, analysis, and dissemination of health information." </t>
  </si>
  <si>
    <t>UBOS is responsible for the production, harmonization, and dissemination of statistical information.</t>
  </si>
  <si>
    <t>The National Bureau of Statistics is the main institution responsible for data management, but most MDAs have their own statistical office and manage their own data.</t>
  </si>
  <si>
    <t>TOMSHA is coordinated by TACAIDS.  It is unclear who managers the National HIV Database.</t>
  </si>
  <si>
    <t>The Resource Center at the national level is where most data is sent to.  The M&amp;E Plan says that “Districts and institutions will be required to develop Resource Centers which will serve as repositories for health data and information at the respective levels.”</t>
  </si>
  <si>
    <t>There are data quality assurance procedures, including data validation meetings that are used to verify data from health facilities, PNOEV Supportive Supervision Guide, Supervision Grid.</t>
  </si>
  <si>
    <t>The plan recommends that institutions conduct Data Quality Assessments to verify data at the point of collection, as well as at points of aggregation and analysis.  The UAC will also conduct data quality assessements along with relevant ministries "at different levels of data aggregation and synthesis."</t>
  </si>
  <si>
    <t>Councils are resonsible for data verification of data received from the implementers in their constituency.  Data quality audits are performed by experts not involved in the implementation or supervision of service delivery.</t>
  </si>
  <si>
    <t>The lead agency is dependent on the capacity of other agencies to produce quality information.</t>
  </si>
  <si>
    <t xml:space="preserve">"The quality of administrative data, in terms of accuracy, validity, timeliness and completeness is still low."  However, World Bank reports that Uganda stands out for its progress in improving the quality of development information. </t>
  </si>
  <si>
    <t>The 2010 Statistical Master plan says, "quality production of data using statistical methods that are scientifically accepted within the National Statistical System is still weak in some areas and therefore need to be strengthened."  The evaluation of the 2005-2010 Master Monitoring Plan lists uneven data quality as a challenge that remains.</t>
  </si>
  <si>
    <t xml:space="preserve">"Ten countries [including Uganda] provide ready access to a wide array of development information."  </t>
  </si>
  <si>
    <t>One of the functions of the NBS is to act as a point of contact for international organizations and foreign institutions needing statistics.  Another function is to disseminate statistics and related information.  Finally, a World Bank study (2007) says Tanzania's "Stakeholder access to information" is "Developed"</t>
  </si>
  <si>
    <t>The HIV database is linked to national and international databases to share and receive data.</t>
  </si>
  <si>
    <t xml:space="preserve">According to the M&amp;E plan, the public can access health data on the MoH website.  The WHO report (2010) states that access to the MoH's Knowledge Management Portal and UgandaInfo, the national database developed by the UBOS, were inaccessible online.  "It currently has no functioning databases accessible on the web at the time of this report but intends to make available a National Databank: all statistical data being archived and accessible publicly." 
</t>
  </si>
  <si>
    <t xml:space="preserve"> DIPE's limited resources has resulted in stock-outs of the manuals/data collection tools for the other regions.  MEASURE Evaluation distributed copies to 6 regions.  This stock-out is the result of DIPE's continued dependence on MEASURE Evaluation for funding, which they can't provide.  Additionally, at the end of the report it says only 58% of the data received from Jan-June 2013 was complete and on time.  "CNLCS notes that the system is not functioning fully and suffers from frequent problems, such as schedules are not always followed and data are not always properly aggregated at regional levels."  </t>
  </si>
  <si>
    <t xml:space="preserve">Capacity for data management is generally low in most MDAs.  Many institutions lack proper IT infrastructure for data collection, storage and retrieval, and lack the technical capacities to update and maintain the database.    </t>
  </si>
  <si>
    <t>The 2011 Monitoring Plan lists Inadequate M&amp;E Capacity at both national and local levels as a challenge.  People with specialized skills need to be recruited, existing skills need to be developed.  The MKUKUTA Secretariat lacks personnel capacity to keep up with the workload.</t>
  </si>
  <si>
    <t>The review of the previous plan cites "insufficient staffing" as a challenge with M&amp;E.  The UAC M&amp;E directorate functioned at just 37% of its approved staffing level.</t>
  </si>
  <si>
    <t>The Global Partnership study (2014) says that Benin has country-level targets and performs assessments towards targets.</t>
  </si>
  <si>
    <t>The indicator matrix lists targets, but the plan doesn't specify exactly how they will be evaluated.</t>
  </si>
  <si>
    <t>The NMSF was reviewed in 2010.  The indicator list includes baseline and target levels.</t>
  </si>
  <si>
    <t>The M&amp;E plan includes targets for indicators and plans to compare actual results with targets.  An Annual Health Sector Performance Report (AHSPR) will take place every year to assess progress of the health sector.  However, the 2013 study says that Uganda has a much heavier focus on monitoring than evaluation.  It states, “The lack of cross-reading among data sources, insufficient disaggregation according to relevant categories, a lack of qualitative facility-based data and deficient integration of indicators into causal chains all contribute to a lack of evaluative analysis.</t>
  </si>
  <si>
    <t xml:space="preserve">The main function of the national statistics agency is to generate statistics and implement surveys.  However, their specific tasks include the analysis and use of data, which could be considered evaluation. </t>
  </si>
  <si>
    <t>The National Bureau of Statistics is involved with surveys and surveilance but it is not specified to what extent they are involved in evaluation.</t>
  </si>
  <si>
    <t>The responsibilities for the UBOS don’t specify involvement in evaluation.</t>
  </si>
  <si>
    <t xml:space="preserve">Most evaluations of public investment projects have been funded by development partners.  The M&amp;E policy states that for FY 2011/12, projects over 70 billion shillings in value will be required to allocate a percentage of their budgets to evaluation, as determined by the Development Committee.  Public policy and cross-sectoral evaluations will be budgeted for in the OPM development budget.  </t>
  </si>
  <si>
    <t>The TSMP is funded by development partners. Other funding mechanisms "will be explored" (2011 Monitoring Plan)</t>
  </si>
  <si>
    <t>M&amp;E is funded by donors and the government.  It is not specified who funds evaluations specifically.</t>
  </si>
  <si>
    <t>A case study (2012) states that Benin does not carry out economic evaluations.</t>
  </si>
  <si>
    <t>The Office of the Auditor General (OAG) performs value for Money audits.</t>
  </si>
  <si>
    <t>One of the responsibilities of the Office of the Auditor General is to conduct value for money audits.</t>
  </si>
  <si>
    <t xml:space="preserve">They are performed by the Budget Monitoring Unit of MFPED. </t>
  </si>
  <si>
    <t>One of the responsibilities of the Office of the Auditor General is to conduct audits on any project or activity that uses public funds.</t>
  </si>
  <si>
    <t>"Impact evaluations are often done through a before-after approach, where outcomes are typically measured at just one point in time before program implementation then at another point in time after implementation."</t>
  </si>
  <si>
    <t>According to the 2011 Monitoring Plan, (refering to the 2005-2010 plan), "other elements of outcome evaluations, such as impact assessments by comparing indicators before and after (without attributing the change) and comparison of targeted values to actual values were limited. "</t>
  </si>
  <si>
    <t>SIGDEP lacks the necessary query and report functions to analyze trends on performance indicators.</t>
  </si>
  <si>
    <t>"Apart from performance reports produced, there is little capacity in Government for evaluating public project investments. It is estimated that only about 10% of project investments in the country have undergone evaluations. Specifically to monitoring, it is argued, there is weakness in indicator targets and outcome determination or definition. The level of professionalisation of M&amp;E can therefore be described as lacking, especially in knowledge, specialised skills and ethical guidelines."</t>
  </si>
  <si>
    <t>The PRSP says that the capacity for evaluation requires human and financial resources that are inadequate at most levels.</t>
  </si>
  <si>
    <t>All three documents cite capacity for data analysis as a major weakness ingovernmetn evaluations.  The 2013 study says that high staff turnover and defection to donor agencies is another issue that hampers capacity for evaluation.  Another issue is the questionable quality of data used for evaluations.  According to the WHO report, “The HSSIP (2010/11-2014/15) reports that timeliness of reporting is currently estimated at 68%.”</t>
  </si>
  <si>
    <t xml:space="preserve">Data Management and Procedures Manual </t>
  </si>
  <si>
    <t>The 2011 Monitoring Plan includes a reporting schedule, and mentions a manual developed in 2005 that details the process for planning, budgeting, monitoring, and reporting.</t>
  </si>
  <si>
    <t xml:space="preserve">According to the M&amp;E plan, "reporting to the UAC by stakeholder institutions will be done using specific reporting tools that will be developed jointly by the UAC and the reporting partner. 
</t>
  </si>
  <si>
    <t>The M&amp;E plan includes a list of reports, their frequency, purpose, and audience.  There is also a schedule for reports from routine data sources.</t>
  </si>
  <si>
    <t xml:space="preserve">The M&amp;E Plan includes documented rules for reporting on M&amp;E information for the community level, health facility level, health sub-district level, local government/district level, regional level, and central level.  </t>
  </si>
  <si>
    <t>According to the 2012 case study, the OPM reviews all MDA's performance at half year and at end of the year.  There are also the following (listed in the PRSP): Annual National Development Report, Annual Strategic Performance of Government - Output to Outcome, Annual Fiscal Performance, Annual State of the Economy - will be submitted to PCC and to the parliament.  National Development Report (annual) will be presented to the National Planning Forum, which is chaired by the president.  Annual joint reviews take place for each sector.</t>
  </si>
  <si>
    <t>A national report is produced</t>
  </si>
  <si>
    <t>"Monitoring reports are generally widely disseminated" (Porter and Goldman 2013)</t>
  </si>
  <si>
    <t>Reports are given to parliament, to PCC, and to the National Planning Forum.</t>
  </si>
  <si>
    <t xml:space="preserve">The 2011 Monitoring Plan specifies a Communication Strategy to disseminate information at all levels.  </t>
  </si>
  <si>
    <t>M&amp;E information is shared with the UAC, who prepares reports to send to the Office of the Prime Minister.</t>
  </si>
  <si>
    <t>Information is disseminated from local up to the national level.  The M&amp;E plan says, "Strategic information generated from the M&amp;E system will be analyzed, well packaged and presented in form of information  products" that will be "disseminated among various  stakeholders to use  as a  basis for sound decision making  as relates to policies, resource allocation  and programming."</t>
  </si>
  <si>
    <t>The M&amp;E plan says, “Effective knowledge management will be based on the following assumptions; first all relevant data will be aggregated, synthesized and analyzed for use at various levels of the sector.”</t>
  </si>
  <si>
    <t>Reports are produced for donors</t>
  </si>
  <si>
    <t>World Bank study (2007) says their M&amp;E system serves both government and external partners.</t>
  </si>
  <si>
    <t>The 2011 Monitoring Plan specifies a Communication Strategy to disseminate information in Kiswahili and English and in understandable ways, post information on the MKUKUTA II monitoring website, and disseminate information via CSOs and other stakeholders.  The Global Partnership study reports that Tanzania’s M&amp;E results are made public.</t>
  </si>
  <si>
    <t>M&amp;E information is publicized via websites, publications of reports (including local, national and international reports), and through the media.</t>
  </si>
  <si>
    <t>M&amp;E information is shared with international partners, including the UNGASS and universal access report.</t>
  </si>
  <si>
    <t>Information is shared with donors and other external partners.  The public can access health information via the MoH website.  Information will also be disseminated various communication channels (e.g. radio, TV, tele-conferencing).</t>
  </si>
  <si>
    <t>A policy and results matrix has been integrated into their medium-term strategy.  There is a system  of biannual cabinet retreats,attended by the prime minister, ministers, and top public servants, to review government performance.  They "review reports and may issue recommendations to inform budgeting process".</t>
  </si>
  <si>
    <t>Planned for in the PRSP to take place for all sectors each year.</t>
  </si>
  <si>
    <t>A Comprehensive National Review is planned for in the PRSP.</t>
  </si>
  <si>
    <t>“At Central Level performance reviews regarding progress in HIV and AIDS efforts will be organised by the UAC with collaboration of AIDS Development Partners and other stakeholders and held during the Joint Annual Review held in October.”</t>
  </si>
  <si>
    <t>Joint mid-term and end-term reviews of NMSF implementation will be performed.</t>
  </si>
  <si>
    <t>OECD report (2007) lists Benin among the countries that have reviews of mutual accountability.  Benin also meets 5 out of 5 criteria for the Global Partnership indicator of mutual accountability in 2013.</t>
  </si>
  <si>
    <t xml:space="preserve">OECD report (2007) lists Uganda among the countries that have reviews of mutual accountability.  </t>
  </si>
  <si>
    <t>OECD report (2007) lists Tanzania among the countries that have reviews of mutual accountability.  Tanzania also meets 4 out of 5 criteria for the Global Partnership indicator of mutual accountability in 2013.</t>
  </si>
  <si>
    <t>A 2012 case study states that utilization of M&amp;E data is still very low, with the biggest constraints being in the policy and institutional environment surrounding M&amp;E.  Lack of incentives to use M&amp;E in decision making, data quality and timeliness issues, and the culture of managers seeking M&amp;E data contribute to low use of M&amp;E information.</t>
  </si>
  <si>
    <t>The 2011 Monitoring Plan says that for the 2005-2010 plan, the weak link between MMS and decision-making organs made it difficult for information to feed into the decision-making processes across government.</t>
  </si>
  <si>
    <t xml:space="preserve">It it is difficult to tell from the M&amp;E plan the extent to which information is actually used. The WHO report of M&amp;E (prior to implementation of the 2011 plan) says, “Mechanisms for use of data for local and policy decisions and feedback along the hierarchy are weak.”  </t>
  </si>
  <si>
    <t>For donor-funded projects, they usually use a consultant to perform evaluations, and local stakeholders aren't consulted about the objectives or design of the evaluation.  The government is treated as a beneficiary, not as a part of the evaluation process.</t>
  </si>
  <si>
    <t>Malawi</t>
  </si>
  <si>
    <t>Planned -- The MGDS mentions The monitoring of MGDS II will be in accordance with Monitoring and Evaluation Master Plan developed by the Ministry of Development Planning and Cooperation, the Ministry of Finance, the Ministry of Local Government and Rural Development and the NSO. The stakeholders will align indicators in accordance with the MGDS II themes and key priority areas. A set of impact level monitoring indicators has been developed and is presented in Annexes.</t>
  </si>
  <si>
    <t>National Statistics Office</t>
  </si>
  <si>
    <t>malawi supply and demand of evaluation document days targets and priorities within the framework have linkages to the MDGs</t>
  </si>
  <si>
    <t>there are a variety of different outlets producing non coordinated research and evaluation activity, with duplication of effort and inconsistent products</t>
  </si>
  <si>
    <t>I did not find the list ( I didn’t have an actual M and E plan) but multiple sources stated that a list existed</t>
  </si>
  <si>
    <t>the NSO 2013 plan doesn’t really address this, and seeing as it’s the most recent and there has been so much strustural change, even in the last ten years, I would hesitate to assume one of the old papers is still accurate</t>
  </si>
  <si>
    <t>there is a lack of baseline information, which makes some indicators less plausible to use because they don’t know where they are starting from --- also there is advice about the kind of indicators that should be usef. Especially using things like 3 year averages when something (like maize yield is subject to year to year fluctuation</t>
  </si>
  <si>
    <t>2012 growth and development strategy discusses things in its m and e section like hiring people, filling vacancies, and buying computers</t>
  </si>
  <si>
    <t>this seems to be the best developed section of malawi's tracking. UNDP 2007 Malawi Aid Mgmt Platform detailed a platform that all information on aid flows goes through</t>
  </si>
  <si>
    <t xml:space="preserve">Malawi 2013-2017 National Statistical System Strategic Plan
The setup in Malawi is that line ministries are responsible for providing the necessary infrastructure to their respective statistical units. However, the available infrastructure in almost all the line ministries including the NSO remains inadequate to facilitate production of quality statistics.
</t>
  </si>
  <si>
    <t>2013-2017 NSS strategic plan mentions the importance of this, mentions that currently it doesn’t exist</t>
  </si>
  <si>
    <t>majority of data collections mentioned are surveys or censuses. Also mentions some qualitative data capturing. Mentiones that surveys are inconsistent in timing</t>
  </si>
  <si>
    <t xml:space="preserve">Malawi 2013 Supply and Demand of Evaluation
Donors have a strong role in influencing policy but they do not always commission studies to suit only their accountability or reporting requirements. The engagement of donors with government on research on the impact of the cash transfer programme demonstrates that the notion that ‘donor funding’ is equal to ‘donor driven’ may be too simplistic in Malawi. Where it matters, government has the capacity to take strong ownership of a research study and decide which recommendations to take on board.
</t>
  </si>
  <si>
    <t xml:space="preserve">2013-2017 National Statistical System Strategic Plan --coordinate all the agencies that are involved in producing and disseminating official statistics on one hand and those that use the statistics on the other in a National Statistical System (NSS). </t>
  </si>
  <si>
    <t xml:space="preserve">Malawi 2013-2017 National Statistical System Strategic Plan
It further empowers the Commissioner of Statistics to endorse statistical information as official that is produced from line ministries and other producers upon certification of their quality.
</t>
  </si>
  <si>
    <t>2013-2017 stategic plan talks about making data open, public and accessible. Talks about need for infrastructure. Info on aid flows is already accessible, also talks about an official statistical release calendar</t>
  </si>
  <si>
    <t>Malawi 2013-2017 National Statistical System Strategic Plan
(much of the document is about creating capacity, whether HR, funding, or knowledge to have a real M and E system. It looks like thus far the capacity for M and E is quite low, and the majority of ministries don’t really have functional systems, but there is a lot being planned). 
--this is backed up by the other documents surveyed.</t>
  </si>
  <si>
    <t>Tha National Statistical System</t>
  </si>
  <si>
    <t>some funding from the Malawian Government, it looks like a lot of the funding is supported by donors/a UNDP multi donor trust fund</t>
  </si>
  <si>
    <t xml:space="preserve">information is shared with partners, results are made public, also much of the m and e taking place in the country is commissioned by donors </t>
  </si>
  <si>
    <t xml:space="preserve">The Cabinet will review the annual progress in the implementation of the MGDS II. It is expected that various ministries will brief the Cabinet based on reports on the actual outputs and outcomes of the implementation of the strategy. Meanwhile the Minister of Development Planning and Cooperation will have a detailed report on the progress of the implementation that will act as a back up to sectoral presentations. 
Prior to the budget session of Parliament, all parliamentarians will comment on the progress of the implementation of the strategy. The Parliament will base their debates from the mid-year development reports as well as annual development reports produced by Ministry of Development Planning and Cooperation. </t>
  </si>
  <si>
    <t>"The value and relevance of evaluations and evidence for policy purposes is constrained by the realities of a political culture of patronage based decision-making, within which the focus is on the distribution of spoils, rather than informed policy construction and the functioning of formal state structures" --Malawi 2013 Supply and Demand of Evaluation</t>
  </si>
  <si>
    <t>Making Development Co‑operation More Effective 2014 PROGRESS REPORT (2014); Aid Effectiveness 2011: PROGRESS IN IMPLEMENTING THE PARIS DECLARATION (2011); African Monitoring and Evaluation Systems: Exploratory Case Studies (2012); A Growing Demand for Monitoring and Evaluation in Africa (2013); Taking Stock of Monitoring and Evaluation Arrangements in the Context of Poverty Reduction Strategy Papers: Evidence from 20 Aid-Dependent Countries in Sub-Saharan Africa (2012); Results-Based Strategies Assessment and Challenges Ahead (2007); MUTUAL ACCOUNTABILITY FOR DEVELOPMENT COOPERATION RESULTS: WHERE NEXT? (2012)</t>
  </si>
  <si>
    <t>National Statistical System Strategic Plan 2013-2017 (2013); National Statistical System Strategic Plan 2008-2012 (2008); AMP Malawi In Brief (2007); Study on the Demand for and Supply of Evaluation in Malawi (2013); Poverty Monitoring System in Malawi (2002); Malawian Growth and Development Strategy (2012); Aid Effectiveness 2011 progress in Implementing the Paris Declaration (2011); Results-Based National Development Strategies Assessments and Challenges Ahead (2007); Making Development Co-operation More Effective: 2014 Progress Report (2014); Mutual Accountability for Development Cooperation Results: Where Next? (2012); Beyond the Numbers: Understanding the Institutions for Monitoring Poverty Reduction Strategies (2006)</t>
  </si>
  <si>
    <t>African monitoring and evaluation exploratory case studies (2012); A Growing Demand for Monitoring and Evaluation in Africa (2013); National Policy on Public Sector Monitoring and Evaluation (2011); Survey on Monitoring the Paris Declaration: Overview of the Results (2011); Results-Based National Development Strategies: Assessment and Challenges Ahead (2007); Developing national capacities for country monitoring and evaluation systems (2009); Taking Stock of Monitoring and Evaluation Arrangements in the Context of Poverty Reduction Strategy Papers: Evidence from 20 Aid-Dependent Countries in Sub-Saharan Africa (2012)</t>
  </si>
  <si>
    <t>Guide to the Monitoring Framework of the Global Partnership (2014); M&amp;E in Context of PRSPs Taking Stock of Monitoring and Evaluation Arrangements in the Context of Poverty Reduction Strategy Papers: Evidence from 20 Aid-Dependent Countries in Sub-Saharan Africa (2012); Results-Based National Development Strategies: Assessment and Challenges Ahead (2007); Survey on Monitoring the Paris Declaration: Overview of the Results (2011); Tanzania Statistical Master Plan 2009/10-2013/14 (2010); Tanzania: Poverty Reduction Strategy Paper (2010); MKUKUTA II Monitoring Master Plan (2011)</t>
  </si>
  <si>
    <t>National HIV and AIDS Monitoring and Evaluation Plan  (2011); Decentralising HIV M&amp;E in Africa (2007)</t>
  </si>
  <si>
    <t>Tanzania National Multisectoral HIV and AIDS M&amp;E Plan (2011); National HIV and AIDS Response M&amp;E Indicators Status: Leveraging Our HIV Information Assets (2008); HIV/AIDS M&amp;E – Getting Results (2007)</t>
  </si>
  <si>
    <t>Much of the M&amp;E activity that does occur within the country is funded by international donor agencies and countries --also common for donors to initiatiate their own evaluations because national capacity is insufficient -- there are 29 parallel PIUs in Malawi, as of 2010, down from 69 in 2005</t>
  </si>
  <si>
    <t>The OECD study (2011) shows an increase in PIUs from 2005 to 2010, which indicates lack of harmonization.  Another study by Porter and Goldman (2013) says that “the M&amp;E included in the National Policy for Development Assistance is predominantly a form of donor reporting, whilst the evaluation processes are country led, meaning that linking these has challenges.”</t>
  </si>
  <si>
    <r>
      <t>"GPRS II had a total of 346 indicators with 138 core national indicators and 208 sector-specific indicators. Many of these indicators were activity and output. Only a few focused on outcomes.</t>
    </r>
    <r>
      <rPr>
        <b/>
        <sz val="9"/>
        <rFont val="Trebuchet MS"/>
        <family val="2"/>
      </rPr>
      <t>"</t>
    </r>
    <r>
      <rPr>
        <sz val="9"/>
        <rFont val="Trebuchet MS"/>
        <family val="2"/>
      </rPr>
      <t xml:space="preserve"> Africa 2012 M&amp;E Exploratory Case Studies (eval).</t>
    </r>
  </si>
  <si>
    <t>The 2011 M&amp;E plan states, “systems introduced requiring quarterly reporting on spending and progress towards stated output targets as the basis for the next financial releases. Government-wide monitoring and reporting to Cabinet has been strengthened, and performance contracts for Accounting Officers established.”</t>
  </si>
  <si>
    <t>In 2008, the Government agreed to a dialogue structure that includes Public Expenditure Reviews.  A review of MMMP I (2005-2010) says that “Although resource allocation is done through the Strategic Budget Allocation System (SBAS) according to MKUKUTA clusters, the reporting on expenditure is not based on the clusters, but on sectoral allocations, which render it difficult to assess alignment of spending with outcomes.”</t>
  </si>
  <si>
    <t xml:space="preserve">The Monitoring Plan lists each indicator, along with the source of data.  Data comes from a wide variety of sources, mainly line ministries and other government agencies (MDAs).  The Monitoring Plan also specifies that the “TSMP is viewed as the primary tool for implementing the survey, censuses and routine data production function of MMS.”  </t>
  </si>
  <si>
    <t xml:space="preserve">The 2013 study says that M&amp;E outputs are “mainly limited to an overview of progress made in health indicators with no provision of insights into the underlying reasons behind progress or lack of progress.”  The WHO report lists community based health and demographic surveillance sites (HDSS) as a “platform to test and/or measure the impact of interventions in a population.”  The 2011 M&amp;E plan notes plans to compare the top 10 highest performing districts to the lowest performing 10, to see differences.  </t>
  </si>
  <si>
    <r>
      <t>Joint Health Sector reviews are performed once a year.  According to the 2013 study, the reviews “are more focused on progress in substance (health sector inputs, activities, outputs, outcomes and impact) than on underlying systemic issues, such as, for instance, the quality of the M&amp;E system.” Also, “A lack of evaluative analysis also affects the quality of the joint sector reviews. The minimal attention paid to the quality of the underlying health sector M&amp;E system during these joint sector reviews</t>
    </r>
    <r>
      <rPr>
        <b/>
        <sz val="9"/>
        <rFont val="Trebuchet MS"/>
        <family val="2"/>
      </rPr>
      <t xml:space="preserve"> </t>
    </r>
    <r>
      <rPr>
        <sz val="9"/>
        <rFont val="Trebuchet MS"/>
        <family val="2"/>
      </rPr>
      <t>is somewhat contrary to what we might expect.”</t>
    </r>
  </si>
  <si>
    <t>Tanzania HIV/AIDS</t>
  </si>
  <si>
    <t>Uganda HIV/AIDS</t>
  </si>
  <si>
    <t>Burkina Faso</t>
  </si>
  <si>
    <t>India</t>
  </si>
  <si>
    <t>Mali</t>
  </si>
  <si>
    <t>Nepal</t>
  </si>
  <si>
    <t>Ethiopia</t>
  </si>
  <si>
    <t>The HIV/AIDS National Strategic Plan (NSP) was for the period 2006-2011, but the M&amp;E plan was not written until 2008.</t>
  </si>
  <si>
    <t>President, Parliament</t>
  </si>
  <si>
    <t>One strategy that most countries adopt is to coordinate all the agencies that are involved in producing and disseminating official statistics on one hand and those that use the statistics on the other in a National Statistical System (NSS). In Malawi, the National Statistical Office (NSO) has been mandated by the 2013 Statistics Act to coordinate the National Statistical System. The Act provides the basis for the NSO and the NSS to collect, compile, analyze, abstract, publish and disseminate statistical information.</t>
  </si>
  <si>
    <t>MINAGRI</t>
  </si>
  <si>
    <t>MINAGRI has an annual report. Quarterly reports from line agencies to MINAGRI.</t>
  </si>
  <si>
    <t>SCADD (replaces PRSP). In OECD Aid Effectiveness 2011, Operational Development strategy and Monitorable performance assessment frameworks rated “C”</t>
  </si>
  <si>
    <t xml:space="preserve">Aid flows by year recorded in Burkina Faso 2012, but not disaggregated by source.  634.8 million USD in 2014 Global Partnership 2014 Development Cooperation. Yes, but misestimated (not uncommon) OECD 2011 Aid Effectiveness Government of BF underestimated aid flows received in 2010. $759 million reported by BF government, $904 million reported by donor agencies  </t>
  </si>
  <si>
    <t>Rated “action taken” (Sustainable, developed, action taken, elements exist, little action) on Stakeholder Access to Information World Bank 2007 Results Based National Dev’t Strategies</t>
  </si>
  <si>
    <t>Ghana 2012 M&amp;E Exploratory Case Studies  "Development partners still drive evaluation activities at all levels."</t>
  </si>
  <si>
    <t>Demand for M&amp;E</t>
  </si>
  <si>
    <t>Budgeting</t>
  </si>
  <si>
    <t>Evaluation</t>
  </si>
  <si>
    <t>Bangladesh HIV/AIDS</t>
  </si>
  <si>
    <t>Nigeria HIV/AIDS</t>
  </si>
  <si>
    <t>Kenya HIV/AIDS</t>
  </si>
  <si>
    <t>Kenya</t>
  </si>
  <si>
    <t>A Growing Demand for Monitoring and Evaluation in Africa (2013); African monitoring and evaluation exploratory case studies (2012); Making Development Cooperation More Effective: 2014 Progress Report (2014); Survey on Monitoring the Paris Declaration: Overview of the Results (2011); Results-Based National Development Strategies: Assessment and Challenges Ahead (2007); Mutual Accountability for Development Cooperation Results: Where Next? (2012)</t>
  </si>
  <si>
    <t>In 2007, Bangladesh produced a plan for improving their M&amp;E systems in AIDS/HIV. Prior to this plan, their monitoring and evaluations were based on ad hoc surveys and disorganized. The 2007 plan created a strategy moving forward to create more organized M&amp;E systems by 2010.</t>
  </si>
  <si>
    <t>The 2014 Evaluation of the M&amp;E system noted that the Nigeria National Response Information Management Systems (NNRIMS) began in 2007.</t>
  </si>
  <si>
    <t>(KNASP II included M&amp;E, 2005, KNASP III started in 2009/10.</t>
  </si>
  <si>
    <t>National Integrated Monitoring and Evaluation System (NIMES) was established in 2003/2004, and adjusted in 2007/2008 when Kenya’s Vision 2030 and its five-year Medium Term Plan (MTP) replaced ERS.</t>
  </si>
  <si>
    <t>The 2014 Case study and the 2011 National HIV Plan indicated that NACA has led the M&amp;E coordination effort through its multi-sectoral approach in collaboration with the United Nations, Donor Agencies, Implementing Partners, Civil Society groups and other stakeholders using all available systems</t>
  </si>
  <si>
    <t>"The Kenya Constitution creates immense demand on the state and its personnel by among other things insisting on transparent, accountable and competent leaders, managers and technical staff. […] By strongly advocating for a responsive, accountable and effective institutional policy making arrangement, Kenya’s 2010 Constitution adds a greater sense of purpose and urgency to the implementation of Vision 2030. "</t>
  </si>
  <si>
    <t>NACA</t>
  </si>
  <si>
    <t>Ministry of Planning, Ministry of Finance, Presidency/Prime Minister's Office</t>
  </si>
  <si>
    <r>
      <t>The 2011 KNASP III SOP PIllar 1 document indicates that the purpose of the document is to provide guidance to all the stake ohlders working with teh MOH. The 2014 Case Study quoted the 2005 National HIV M&amp;E Framework saying that “the Government of K</t>
    </r>
    <r>
      <rPr>
        <sz val="9"/>
        <color rgb="FF000000"/>
        <rFont val="Trebuchet MS"/>
        <family val="2"/>
      </rPr>
      <t xml:space="preserve">enya established policy guidelines in the ‘session Paper No. 4 of 1997 on AIDS in Kenya.’[13] AIDS was declared a national disaster in Kenya in 1999. A body to organize the harmonization of interventions, the National AIDS Control Council (NACC), was created as ‘a corporate body under the State Corporations Act by a Presidential Order in Legal Notice No. 170. </t>
    </r>
    <r>
      <rPr>
        <sz val="9"/>
        <color theme="1"/>
        <rFont val="Trebuchet MS"/>
        <family val="2"/>
      </rPr>
      <t>to provide leadership and coordinate a multi-sectoral response to the epidemic."</t>
    </r>
  </si>
  <si>
    <t>Presidency/Prime Minister’s Office: Performance agreements, Results for Kenya programme; Ministry of Finance: Budget monitoring, client service delivery surveys; Planning Ministry or Agency: Performance monitoring, public expenditure reviews, Annual Progress Report</t>
  </si>
  <si>
    <t>To the extent that Development Partners, the UN Country Coordinator, and several CSO networks and CSOs signed the declaration of commitment ot he M&amp;E system, there is external demand.</t>
  </si>
  <si>
    <t>A 2013 report found that "In Kenya, whilst performance monitoring may originally have roots in and still be linked to donor reporting, there is country-led demand by the Vision Council to use information from NIMES. The example from Kenya points towards a merging of donor-driven and country-led demands."</t>
  </si>
  <si>
    <t>The 2007 plan for M&amp;E indicates that the National AIDS strategic plan should "aim to strengthen collaboration and coordination by regularly organizing meetings and providing technical direction on priority M&amp;E issues." The plan also calls for quarterly meetigns between implementing partners to share progress</t>
  </si>
  <si>
    <t>A 2013 report found that "The example from Kenya points towards a merging of donor-driven and country-led demands. […]However, there are still challenges of effective integration of donor and in-country systems, and ways to make sure that these are built into an integrated local system are critical. Work is still needed on determining how that demand is satisfied and the form and way M&amp;E evidence is used." A 2011 OECD report found that donor coordination with government M&amp;E is growing in Kenya.</t>
  </si>
  <si>
    <t xml:space="preserve">The 2014 Case Study implies that there is not demand to pay attention tot eh useage of M&amp;E inforamtion, "There is a need to pay more attention to the usage of M&amp;E systems for project efficiency, effectiveness and impact. If you can’t measure how well you are doing against targets and indicators, you may go on using resources, without changing the circumstances you have recognized as a problem at all.” There is a “need to find out how effectively the HIV/AIDS projects implemented by NGOs in Kenya. The 2005 National HIV M&amp;E Framework also discusses the Country Response Information system (CRIS) and how its is planned to be used for "stimulating demand for information"
</t>
  </si>
  <si>
    <t>A 2012 report found that "Of concern is that a number of M&amp;E initiatives undertaken by these bodies rely largely on donor support, for example, the Public Expenditure Review, Results for Kenya, and a number of the projects to increase transparency around the budget. Although donor funding may continue, there is concern about the extent of the ownership of these initiatives by political structures in Kenya."</t>
  </si>
  <si>
    <t>The 2011 National HIV M&amp;E Plan recommends that about 10 per cent of the National HIV/AIDS budget be used for monitoring and evaluation activities, not including the cost of periodic surveillance of HIV and high risk behavioral surveys which should be budgeted separately</t>
  </si>
  <si>
    <t xml:space="preserve">The Budget of the M&amp;E agencywas planned to be $3.8m, but was actually $1.3m (2011). </t>
  </si>
  <si>
    <t>The 2007 plan gives the NASP (National AIDS/STD Programme) full responsibility for M&amp;E</t>
  </si>
  <si>
    <t>"NIMES was designed to have a three-tier institutional relationship for generating M&amp;E information. At the national level is MED, that provides leadership and coordinates the system by ensuring that two vital sources of M&amp;E information, namely Annual Progress Reports (APRs) on the Medium Term Plan of Vision 2030 and Annual Public Expenditure Review (PER) are ably and timely produced. At ministerial level is the Central Project Planning and Monitoring Unit (CPPMU). The CPPMUs produce Ministerial Annual Monitoring and Evaluation Reports (MAMERs), and Ministerial Public Expenditure Reviews (MPERs) which are synthesized into the APR and PER respectively. At sub-national level, the District Development Officers, supervised by the Provincial Directors of Planning, are meant to produce the District Annual Monitoring and Evaluation Reports (DAMERs)."</t>
  </si>
  <si>
    <t>NACC</t>
  </si>
  <si>
    <t>Monitoring and Evaluation Directorate (MED)</t>
  </si>
  <si>
    <t xml:space="preserve">the 2014 Case Study describes as follows: “National Agency for the Control of AIDS (NACA) as the national AIDS coordinating authority in Nigeria.” </t>
  </si>
  <si>
    <t>The Monitoring and Evaluation Directorate (MED) in the Ministry of Planning, created in 2008.</t>
  </si>
  <si>
    <t>The 2014 Case Study indicates that, "The integration of the paper-based National Health Management Information System into the electronic Nigerian National Routine Information Monitoring System (eNNRIMS) in 2011, under the management of the Department of Planning, Research and Statistics in the Federal Ministry of Health (FMOH), enabled the capture of HIV and non-HIV data."</t>
  </si>
  <si>
    <t xml:space="preserve">The 2005 HIV M&amp;E Framework defines Evaluation as different from Monitoring on page 17. "Monitoring is the routine, daily, assessment of ongoing activities and progress. In contrast, evaluation is the episodic assessment of overall achievements."
</t>
  </si>
  <si>
    <t>National AIDS/STD Programme</t>
  </si>
  <si>
    <t>Implementers - both government and non-government</t>
  </si>
  <si>
    <t>Line Ministries, MED</t>
  </si>
  <si>
    <t xml:space="preserve">Implied: The 2007 plan says that the NASP is responsible for collecting all of the data and generating reports and distributing them to stake holders, which implies that they are responsible for monitoring. </t>
  </si>
  <si>
    <t>A 2013 report found that "In all the six countries, monitoring is mainly undertaken through line ministries […] with an agency or other related institution in the centre of government collating the information."</t>
  </si>
  <si>
    <t>Ministry of Finance, Ministry of Planning</t>
  </si>
  <si>
    <t>The 2011 National HIV AIDS plan indicates that the NACA Director of Strategic Knowledge Management (SKM) is responsible for Developing annual M&amp;E budgets. NACA in general is responsible for advocating for allocation of adequate level of resources, which implies budget monitoring.</t>
  </si>
  <si>
    <t>The 2005 National HIV M&amp;E framework says, "NACC will be responsible for Resource mobilisation (Financial and technical) for M&amp;E"</t>
  </si>
  <si>
    <t>"While PEM is primarily centred in the Ministry of Finance, Public Expenditure Reviews as well as the institution responsible for the exercise, MED, are in the Ministry of Planning, National Development and Vision 2030. Though the two have a good relationship, as highlighted earlier around PETS, the PER and the APR, moving forward, there could be closer integration."</t>
  </si>
  <si>
    <t>The Surveillance, Research, and Evaluation Subcommittee of the SCOP M&amp;E Technical Working Group (TWG)</t>
  </si>
  <si>
    <t>The 2014 Case Study indicates that Evaluation and Research Are Overseen by Functional Ethics Committees, and that NACA has a research agenda to direct future HIV research and evaluation needs.</t>
  </si>
  <si>
    <t>MED</t>
  </si>
  <si>
    <t xml:space="preserve">The 2011 NATIONAL HIV AIDS plan indicates that LACAs, SACAs, National NGOs, and Research Institituions should report their findings directly to NACA. </t>
  </si>
  <si>
    <t>"Mandate: 1. Prepare all monitoring products, particularly the Annual Progress Reports (APR) on the national Medium Term Plan related to Kenya Vision 2030; 2. Prepare Cabinet papers on issues pertaining to the National Integrated Monitoring and Evaluation System (NIMES) and to coordinate the production of policy and other papers required by Cabinet; 3. Make NIMES information available to all stakeholders and/or development practitioners in the country."</t>
  </si>
  <si>
    <t>National AIDS committee</t>
  </si>
  <si>
    <t>Ministry of Planning</t>
  </si>
  <si>
    <t>The National AIDS committee planned the original workshop sessions which put together the 2007 HIV/AIDS plan and decided upon the indicators to measure. The plan does not specify who is responsible for future planning.</t>
  </si>
  <si>
    <t>The 2011 National HIV AIDS Plan indicates that the NACA Director of Strategic Knowledge Management (SKM) is "responsible for Interpreting M&amp;E reports in terms of planning implications," and "Developing monthly work plans of M&amp;E activities” Also , "State Coordinating Authority will play a primary role in the planning of, implementation, and monitoring of activities.</t>
  </si>
  <si>
    <t>The 2005 National HIV M&amp;E framework holds NACC responsible for "Development of M&amp;E implementation plan"</t>
  </si>
  <si>
    <t>"In each stage of Kenya’s budgeting cycle, MED and CPPMUs are actively involved in deliberation – as the information they generate, especially the PER, is fed into decision-making. Moreover given that the Ministry of Planning has representation in all the MTEF sector working groups the findings of PER are well incorporated in the countries budget making process. "</t>
  </si>
  <si>
    <t>The 2005 National HIV M&amp;E framework says that "The NACC is mandated to coordinate the national HIV/AIDS response. Within NACC, the Head of M&amp;E division is charged with the task of coordinating all HIV/AIDS M&amp;E initiatives in the country with assistance from Monitoring and Coordinating Group for Coordination and Support group as outlined in the KNASP 2005/6-2009/10."</t>
  </si>
  <si>
    <t>"The Kenyan government that took office after the 2002 general election instead transformed the Poverty Reduction Strategy Paper to align it to its economic Manifesto thus coming up with the Economic Recovery Strategy for Wealth and Employment Creation (ERSWEC). Chapter seven of the ERS document stipulated that the government would undertake M&amp;E to track its policies, programmes and projects. This is how the National Integrated Monitoring and Evaluation System (NIMES), and the Monitoring and Evaluation Directorate (MED) who leads and coordinates the system were created and later adjusted to the requirements of Kenya’s Vision 2030 that replaced ERS in 2008."</t>
  </si>
  <si>
    <t>NACA is supposed to be responsible for coordinating monitoring, budgeting, evaluation, reporting, and planning across all stakeholders and all levels of government.</t>
  </si>
  <si>
    <t>A 2013 report found that "In Kenya, monitoring data is required to feed into the Vision Delivery Secretariat, Performance Contracts of the Office of the Prime Minister, the Public Expenditure Review and the Annual Progress Report. All of these functions require slightly different data and involve a different set of role players, so although there is a National Integrated Monitoring and Evaluation System (NIMES), in practice there is still multiplication of effort. [...] In Kenya, there are disconnects between the aspirations of the Results for Kenya programme and the indicators of the NIMES, which mainly monitors outputs. Interestingly, in Kenya, although there are examples of monitoring information feeding into budgeting, the system is not necessarily results orientated."</t>
  </si>
  <si>
    <t>The World Bank provides key technical and financial support to NACA… WHO provides critical technical support to FMOH, and UNAIDS provides technical support primarily to NACA. The UN Family has provided technical assistance to the federal and state governments to develop and implement proposals and strategies (HIV among women and girls, gender) and to accelerate the scale-up of programs to track progress in PMTCT of HIV.”</t>
  </si>
  <si>
    <t>HIV/AIDS Plan 2006 - 2010</t>
  </si>
  <si>
    <t>"A number of major governance and economic milestones were reached in Kenya between 2003 and 2012. The initial plan to regenerate Kenya’s economy and institutions, the Economic Recovery Strategy for Wealth and Employment Creation, was launched in 2003; it was replaced by Kenya Vision 2030 as the country’s political, social and economic blueprint for becoming a middle income country by the year 2030."</t>
  </si>
  <si>
    <t>The 2007 plan describes a theoretical frameworks for change in terms of the inputs, outputs, outcomes, and impacts. This framework is a part of the National AIDS M&amp;E framework.</t>
  </si>
  <si>
    <t xml:space="preserve">The framework is aligned with both the "Three Ones" and the "declaration of commitment" for the Millennium Development GOals </t>
  </si>
  <si>
    <t>It is aligned with Millenium development goals, UNGASS, Universal Access, PEPFAR, Global Funds, and the World Bank HIV indicators and objctives.</t>
  </si>
  <si>
    <t>the 2007 plan describes areas in need of strengthening based on the state of the system in 2006. Including "multi-skilled technical capacity for coordinating, guiding and supporting the national M&amp;E system"</t>
  </si>
  <si>
    <t xml:space="preserve">The 2014 Case Study remarked that, "The harmonization of M&amp;E systems, especially indicators, data collection, and reporting tools and templates, was identified as poor across partners and service delivery areas, thus leading to vertical reporting systems and burdening data collection at lower levels. Evidence indicated that human resource development is taking place, but the major gaps pointed to the quantity of qualified staff." Additionally, the high number of systems used for data collection adds to M&amp;E workers load. </t>
  </si>
  <si>
    <t>The 2011 National M&amp;E Framework notes that the "M&amp;E system is faced with gaps in strategic approach on coordination, ownership and meaningful data use for decision-making and planning among various stakeholders, various levels and sectors."</t>
  </si>
  <si>
    <t>A 2013 report found that "In Kenya, related M&amp;E functions are spread across ministries without a cohesive institutional framework. Some of these functions have their root in donor-led accountability demands, whilst others are country-led systems. [...] monitoring data is required to feed into the Vision Delivery Secretariat, Performance Contracts of the Office of the Prime Minister, the Public Expenditure Review and the Annual Progress Report. All of these functions require slightly different data and involve a different set of role players, so although there is a National Integrated Monitoring and Evaluation System (NIMES), in practice there is still multiplication of effort. [...] there are disconnects between the aspirations of the Results for Kenya programme and the indicators of the NIMES, which mainly monitors outputs."</t>
  </si>
  <si>
    <t>On pages 11-13 of the 2007 plan, indicators are listed in table 1.</t>
  </si>
  <si>
    <t>The 2014 Case study indicates that "NOP II has 70 indicators that are to be measured with data collected in NNRIMS through routine monitoring, surveys, and surveillance activities."</t>
  </si>
  <si>
    <t xml:space="preserve">The 2005 National HIV M&amp;E Framework lists all the indicators in a table in Chapter 5. Saying that "these are operational measures of the components in the Framework. They have been developed in Kenya using standard operational definitions and discussed for each area of the strategic plan bearing in mind all their desirable features. Indicators definitions, numerators and denominators are well covered in the operational manual for M&amp;E for HIV/AIDS in Kenya. An example of an outcome indicator in prevention of HIV programs area is “Percentage of young people who have had sex with non-regular partner in the past 12 months by gender and marital status.”  </t>
  </si>
  <si>
    <t>"MED develops indicators for monitoring, of which there are 48 national outcomes, with 64 indicators being tracked, excluding indicators that fall under auspices of Kenya Vision 2030 Secretariat or sub-national institutions."</t>
  </si>
  <si>
    <t>National AIDS/STD Programme officers</t>
  </si>
  <si>
    <t>NACA, in collaboration with stakeholders</t>
  </si>
  <si>
    <t>page 9 of the 2007 plan indicates that NASP officers will select new indicators.</t>
  </si>
  <si>
    <t>The 2011 M&amp;E plan indicates that, "NACA, in collaboration with its stakeholders, has selected a set of 70 core national indicators to inform management of the national HIV/AIDS program."</t>
  </si>
  <si>
    <t>The National HIV M&amp;E Plan indicates that the process for developing indicators (and the entire M&amp;E system) was "participatory and all-inclusive with consultations at constituency, provincial, and national levels."</t>
  </si>
  <si>
    <t>The 2007 plan describes how the AIDS committee looked through "the basic criteria of indicator selection, including a review of existing data sources -particularly those reported in the last UNGASS country report and potential data gaps and quality issues noted in the 2005 UNGASS review."</t>
  </si>
  <si>
    <t>Outputs are: staff trained, condoms distributed, test kits distributed, clients served, and tests conducted. Outcomes are: provider behaviour, risk behaviour, service use behavior, clinical outcomes, and quality of life.</t>
  </si>
  <si>
    <t xml:space="preserve">Table 3 of the 2014 Case study quantifies the number of output, outcome, and impact indicators. </t>
  </si>
  <si>
    <t>In the 2005 National HIV M&amp;E Framework, Figures 2 and 3 distinguishes between outputs as a part of monitoring (performance) and outcomes as apart of evaluations (effectiveness)</t>
  </si>
  <si>
    <t>The 2007 plan calls outputs "immediate effects", Outcomes "intermediate effects" and impact "long term effects."</t>
  </si>
  <si>
    <t>The 2007 plan says that priority indicators include "coverage of the interventions and knowledge of the disease, behaviours and rate of infection among at-risk populations"</t>
  </si>
  <si>
    <t>In the 2011 plan, Table 2 indicates that routine program indicators can be assigned values as either output, impact, or outcome. These indicators were harmonized across data collection programs, according to the 2014 Case Study, to make it possible to use the new data quality tool.</t>
  </si>
  <si>
    <t xml:space="preserve">  </t>
  </si>
  <si>
    <t>The 2007 plan describes what Bangladesh needs to do to operationalize the plan, this includes, "Establishing a functional M&amp;E within the NASP with appropriate skilled and technical human resources and logistical support; … Developing appropriate training courses for NASP staff and implementing partners to strengthen their technical skills and shared-learning opportunities, both within the country and the region.”</t>
  </si>
  <si>
    <t>The 2014 Case Study indicated that "NACA and development partners conducted wide-scale training of M&amp;E officers on NNRIMS. All 36 states and the FCT have been trained in the use of NNRIMS, and this training has been stepped down from state level to service delivery points.”</t>
  </si>
  <si>
    <t xml:space="preserve">The 2011 KNASP III indicates that Capacity building for M&amp;E should be conducted at all levels: at facilities, districts, Provinces, and at the national level, </t>
  </si>
  <si>
    <t>"Kenya’s Public Expenditure Review is used to feed into the budget process, while the annual progress report informs the Vision Council. With regard to the Public Expenditure Review an approach of advocacy and engagement is taken to improve the use of findings. The Monitoring and Evaluation Directorate are, for example, actively involved in deliberation around the budget and Medium Term Expenditure Framework. [...] Kenya’s Performance Contracting has, however, experienced some controversy, in the sense that there is a widespread scepticism of its credibility and usefulness. [...] . Firstly, Performance Contracting is not linked to other performance management instruments. Secondly, Performance Contracting is not adequately linked to budgeting process. Thirdly, there is no direct relationship between institutional performances and national priorities."</t>
  </si>
  <si>
    <t>The 2007 plan contains a "roadmap" which contains cost descriptions broken out by activity. (table 3)</t>
  </si>
  <si>
    <t>The 2011 Plan for M&amp;E indicated that the Annual HIV AIDS M&amp;E report should be used to inform the national response annual work planning and budgeting process.</t>
  </si>
  <si>
    <t xml:space="preserve"> </t>
  </si>
  <si>
    <t>A 2013 report found that "Interestingly, in Kenya, although there are examples of monitoring information feeding into budgeting, the system is not necessarily results orientated. Potentially this means the possibility of high spending on outputs that may well not be sufficient to achieve the targeted outcomes."</t>
  </si>
  <si>
    <t>"MED also conducts resource flow analysis that assists the Ministry of Finance, to track resource requirement submitted by the line ministry through the sector working groups against the provided allocations by the treasury."</t>
  </si>
  <si>
    <t>Table 3 in the 2007 plan indicates funding sources and level of planned and expected receipts of funds by donor per activitiy</t>
  </si>
  <si>
    <t>2011 and 2014 reports include reports on scheduled and disbursed aid for Kenya.</t>
  </si>
  <si>
    <t>The 2011 M&amp;E Plan indicates that financial data entered in the National Funding Matrix must be actual expenditures, not budgets or commitments. They must also include AIDS expenditures that were made as part of broader systems of service provision" There is also a specific indicator: "Percent of Total health expenditure dedicated to HIV AIDS"</t>
  </si>
  <si>
    <t>The table on p8 of the 2007 plan shows the flow of information for monitoring results including who collects the data, who analyses the data, who generates the reports, who receives the reports, and what those reports should lead to.</t>
  </si>
  <si>
    <t xml:space="preserve">The 2014 Case study indicates that: “In 2004, NNRIMS became the mechanism to monitor and evaluate the national response to the HIV epidemic, with the intention that it would provide a robust, standardized, and unified M&amp;E framework.” </t>
  </si>
  <si>
    <t>The 2005 National M&amp;E Framework mentions that "a results framework has been developed indicating targets that must be achieved in the next five years.”</t>
  </si>
  <si>
    <t>"Outside of the Ministry of State for Planning’s MED, important parts of the current M&amp;E system operate in the Ministry of Finance, the Office of the Prime Minister and non executive functions, such as, Kenya National Bureau of Statistics and the Auditor-General. The operation of M&amp;E through these bodies draws response by the whole of government, yet there is not one authority that comprehensively sets norms and standards. Instead there is some dislocation in roles with multiple reporting lines."</t>
  </si>
  <si>
    <t xml:space="preserve">The 2011 HIV M&amp;E Plan provided a "data collection plan" (Chapter 5) including sources of routine data, sources of non-routine data, and sources for data which are collected infrequently. The 2014 Case study indicated that Nigeria has used the 12 components assessment to harmonize data collection tools, use a comon database, implement digital record keeping, and implement routine quality data assessments. </t>
  </si>
  <si>
    <t>"The operation of M&amp;E through these bodies draws response by the whole of government, yet there is not one authority that comprehensively sets norms and standards. Instead there is some dislocation in roles with multiple reporting lines."</t>
  </si>
  <si>
    <t xml:space="preserve">The 2007 plan contains a worksheet in annex B for reporting data. </t>
  </si>
  <si>
    <t xml:space="preserve">The 2011 HIV M&amp;E Plan suggests that there are standards for aggregating data via a "monthly summary form”, “State HIV/AIDS Summary Report” ,“ART Monthly Summary Forms”, “HCT Monthly Summary Forms" and other summary forms for other data sources.
</t>
  </si>
  <si>
    <t>"In Kenya, monitoring data is required to feed into the Vision Delivery Secretariat, Performance Contracts of the Office of the Prime Minister, the Public Expenditure Review and the Annual Progress Report. All of these functions require slightly different data and involve a different set of role players, so although there is a National Integrated Monitoring and Evaluation System (NIMES), in practice there is still multiplication of effort. [...] the lead agency collates information from other departments and so is dependent upon the capacity of other agencies to produce quality information."</t>
  </si>
  <si>
    <t>The 2007 planned framework indicates that implementing partners will be collecting some data through program monitoring and that all data will be submitted to the National AIDS/STD Programme office through the M&amp;E unit.</t>
  </si>
  <si>
    <t xml:space="preserve">Figure 1 in the 2011 National HIV M&amp;E Plan indicates that data originates with Public, private, SDPs, and hospitals. </t>
  </si>
  <si>
    <t>"In Kenya, the lead agency collates information from other departments and so is dependent upon the capacity of other agencies to produce quality information."</t>
  </si>
  <si>
    <t xml:space="preserve">There are planned links between the other federal sectors and NACA via the information flow diagram. The 2014 case study indicated that this information flow does indeed occur in the planned way. </t>
  </si>
  <si>
    <t>figure 4 in the 2005 national HIV M&amp;E Framework describes the communication links between lines, ministries.</t>
  </si>
  <si>
    <t>"At ministerial level is the Central Project Planning and Monitoring Unit (CPPMU). The CPPMUs produce Ministerial Annual Monitoring and Evaluation Reports (MAMERs), and Ministerial Public Expenditure Reviews (MPERs) which are synthesized into the APR and PER respectively. "</t>
  </si>
  <si>
    <t>The 2014 Case study remarked that “the national HIV M&amp;E system’s activities devolved to the state level but managed and coordinated through NACA and the Federal Ministry of Health (FMOH).”</t>
  </si>
  <si>
    <t>The 2005 National HIV M&amp;E Framework says, "Decentralization: Analysis and storage of data takes place at the level where it is
collected. Simple analytical tools and equipment are introduced for this purpose where none exist. ACUs, PASCOs, DASCOs, District Technical Committees (DTCs), and CACCs are required to play a pivotal role in this process. The 2011 KNASP supports this.</t>
  </si>
  <si>
    <t>"The Kenyan MED is designed to operate on three-tier relationship, namely, (a) the Monitoring and Evaluation Directorate, (b) the Central Project Planning and Monitoring Units based in each line Ministry, and (c) the District Planning Units based in every district. [...] At sub-national level, the District Development Officers, supervised by the Provincial Directors of Planning, are meant to produce the District Annual Monitoring and Evaluation Reports (DAMERs)."</t>
  </si>
  <si>
    <t>A 2013 report found that coverage of monitoring system covers all tiers, though there are issues with sector level information.</t>
  </si>
  <si>
    <t>The 2014 Case Study indicated that the Nigerian National Routine Information Monitoring System is electronic as of 2011 (eNNRIMS) and that the M&amp;E system uses PEPFAR’s District Health Information Software (DHIS 2.0). DHIS is the first web-based database system in use for HIV in Nigeria.</t>
  </si>
  <si>
    <t>The 2011 national HIV M&amp;E Framework indicates the goal to "Establish a multi-sectoral HIV programming web-based data management system"</t>
  </si>
  <si>
    <t>"MED uploads the progress of social sector indicators onto the KENINFO database and populates the indicators database with Meta data on a quarterly basis. This database is hosted by Kenya National Bureau of Statistics (KNBS) and can be accessed by the public online."</t>
  </si>
  <si>
    <t>2007 plan dictates that Bangladesh should have a computerized data storage system by 2009-2010.</t>
  </si>
  <si>
    <t>The 2007 plan includes ways to build capacity for local NGOs and CSOs to collect program data. The plan indicates that this should happen by 2009-2010</t>
  </si>
  <si>
    <t>Table 2 in fthe 2011 National HIV M&amp;E plan indicates which indicators come from routine programs and which indicators come from unfrequent or annual surveys.</t>
  </si>
  <si>
    <t xml:space="preserve">The 2011 National M&amp;E Framework said, "The routine monitoring systems, established nation-wide are a major source of strategic
information for monitoring and evaluation of the HIV programme.” 
</t>
  </si>
  <si>
    <t>At sub-national level, the District Development Officers, supervised by the Provincial Directors of Planning, are meant to produce the District Annual Monitoring and Evaluation Reports (DAMERs).</t>
  </si>
  <si>
    <t xml:space="preserve">The system in place in 2006 used both bilogical and behaviour surveillance. The 2007 plan indicates the use of more consistent surveys such as the BSS, Global Youth Fund survey, National HIV Sero Surveillance, and adhoc surveys. </t>
  </si>
  <si>
    <t>For example, the “FMOH coordinated the 2007 Integrated Biological and Behavioral Surveillance Study, the 2008 Antenatal Clinic Sentinel Sero-prevalence Survey, and the 2012 National HIV/AIDS and Reproductive Health Survey with support from NACA.” There are other surveys used as well.</t>
  </si>
  <si>
    <t>The 2005 and 2011 National HIV M&amp;E Frameworks indicate that several surveys are used, "The HIV surveillance system in Kenya has been characterised by a set of high quality national level surveys (KAIS - Kenya AIDS Indicator Survey - and KDHS - Kenya Demographic and Health Surveys) and facility-based HIV sero-prevalence surveys. The data from theses sources is used to provide trends in HIV prevalence and incidence. IBBS surveys and research studies have also been conducted in a number of cities and urban centres to track HIV-related risk behaviour and the burden of HIV and AIDS among key population"</t>
  </si>
  <si>
    <t>Public Expenditure Tracking Surveys (PETS)</t>
  </si>
  <si>
    <t>The 2014 Case Study indicates that implementing partners and facilities collect data and report it to local AIDS Coordinating Authorities.</t>
  </si>
  <si>
    <t>The 2005 National HIV M&amp;E Framework lists which groups are responsible for collecting different types of information including, NGOs, CBOs, ACUs, the NACPD, the Central bureau of Statistics, NASCOP, and NACC. The 2011 KNASP III supports this.</t>
  </si>
  <si>
    <t>the 2011 HIV M&amp;E plan indicates that "NACA now has 20 people (16 Strategic Information and Knowledge Management and 4 IT MIS staff) who can manage problems within 24 hours; previously IT support was based in the United States."</t>
  </si>
  <si>
    <t>The 2005 National HIV M&amp;E Framework says that analysis and storage of data takes place where it is collected.</t>
  </si>
  <si>
    <t>MED is responsible with aggregating data from line ministries.</t>
  </si>
  <si>
    <t>By 2009-2010, the 2007 plan indicates that Bangladesh should have developed a data validation and feedback system.</t>
  </si>
  <si>
    <t>The 2014 Case Study indicated that the RDQA tool developed by the Global Fund with others (2008) is used regularly (at least biannualy) to assess the quality of data. NACA also conducts monthly and quarterly data meetings to review submitted routine data and provide feedback to providers.</t>
  </si>
  <si>
    <t>A 2013 report found that there is limited data verification.</t>
  </si>
  <si>
    <t>The assessment of the current system indicates that data quality is an area in need of strengthening.</t>
  </si>
  <si>
    <t>"There are gaps in major indicators and issues with problematic timing of reporting and limited data verification. [...] In South Africa, Uganda, Ghana, Benin and Kenya, the lead agency collates information from other departments and so is dependent upon the capacity of other agencies to produce quality information."</t>
  </si>
  <si>
    <t>The 2007 plan says that "raw data should be made available to generate interest among researchers and academics"</t>
  </si>
  <si>
    <t>The 2011 plan indicates that "All M&amp;E reports produced by NACA (including the Annual HIV/AIDS M&amp;E report, Service Coverage Report and the UNGASS report) will be available on the NACA’s web portal for electronic download (in PDF and/or MS Word format). This will ensure that HIV/AIDS stakeholders and concerned members of the general public have access to up-to-date information and statistics. All HIV/AIDS indicator data will be updated in the NACA database when new data becomes available"</t>
  </si>
  <si>
    <t>"MED aspires to enhance and engage stakeholder forums through sensitisation and advocacy campaigns, as well as an interactive data base, through which the Kenyan public would generally access M&amp;E data in real time. Given actual resources, there is currently a limited amount that MED can do in this area."</t>
  </si>
  <si>
    <t>The 2007 plan describes current challenges: "HIV M&amp;E activities are conducted in an unsystematic and uncoordinated manner with little appreciation of the data needs, clear guidelines and mechanisms for reporting and feedback. Setting up a fully functioning unit at NASP to conduct M&amp;E activities will take considerable time.” And also makes a recommendation: “The suggestive staffing structure of the NASP M&amp;E unit calls for one senior expert for providing technical leadership for coordinating the M&amp;E activities, one data manager, two quality control officers and one data-entry operator for compiling, preparing reports and validating field data.” – p22</t>
  </si>
  <si>
    <t xml:space="preserve">The 2014 Case Study indicates that Even though NACA training of M&amp;E officers occurred once, they have not happened since 2010. And "Application of knowledge acquired during trainings has not been possible because multiple resource constraints have limited state AIDS program buy-in and use of NNRIMS. Additional restraints derive from duplication of efforts, non-adherence to national tools, and parallel reporting systems that were mostly donor driven and not responsive to NNRIMS" However the case study also indicated that moving to the digital system has built the in-country capacity to manage the database and analyze the data." </t>
  </si>
  <si>
    <t>The 2007 plan indicates that there is a priority on developing a research agenda, "and commissioning operations research and secondary analysis on a regular basis."</t>
  </si>
  <si>
    <t>NACA will serve as the clearing agency for all national multi-sectoral HIV/AIDS data and maintain functional reporting relationships with the National Bureau of Statistics, National Planning Commission and global HIV/AIDS organizations.</t>
  </si>
  <si>
    <t xml:space="preserve">“NACA is heavily supported to implement the Joint RDQA Exercise by PEPFAR through MEASURE Evaluation.” </t>
  </si>
  <si>
    <r>
      <t>“</t>
    </r>
    <r>
      <rPr>
        <sz val="9"/>
        <color rgb="FF221E1F"/>
        <rFont val="Trebuchet MS"/>
        <family val="2"/>
      </rPr>
      <t>In Kenya, there is a large amount of evaluation experience to draw upon, for example the 36 randomised control trials that have been carried out by the Jameel Poverty Action Lab (JPAL). Many other evaluations are undertaken in Kenya with donor support, to the extent that organisations within Kenya have a good level of capacity, for example the Alliance for a Green Revolution in Africa (AGRA). The Monitoring and Evaluation Directorate (MED) in Kenya could potentially draw upon this experience to develop their own evaluation commissioning capacity should their mandate be expanded.”</t>
    </r>
  </si>
  <si>
    <t>A 2012 report found that "based on the PER and APR produced by MED, the Ministry of Finance is now able to measure the efficiency and effectiveness in the use of finances and project implementation by the various ministries. [...] In regards to evaluation the Kenya National Audit Office is undertaking value for money audits. "</t>
  </si>
  <si>
    <t>"As one of the flagship products of Kenya’s monitoring and evaluation information, the Public Expenditure Review is an analysis, which covers vital factors as macro-economic performance, spending trends, and implications for each of Kenya’s socioeconomic and governance sectors. [...] MED also conducts resource flow analysis that assists the Ministry of Finance, to track resource requirement submitted by the line ministry through the sector working groups against the provided allocations by the treasury."</t>
  </si>
  <si>
    <t>The National HIV M&amp;E system planned to establish baseline targets, but the 2014 Case Study indicates that they were not established.</t>
  </si>
  <si>
    <t xml:space="preserve">The 2011 plan describe all the reports that should be created from the collected data, "NACA is responsible for the following periodic information products: Bi-annual Service Coverage Report and fact sheets, Annual HIV/AIDS M&amp;E Report, Biennial UNGASS Report, Biennial Triangulated Analysis Report, NACA Quarterly Report and Newsletter, Directory of SDPs on HIV/AIDS, Evaluation/Review Reports, Updated Bibliography of HIV/AIDS Research.
</t>
  </si>
  <si>
    <t xml:space="preserve">3. Data Validation, Cleaning, and Reporting; Frequency: To be done monthly and quarterly. Responsible Office: The DHMT members are responsible for individual program data validation and cleaning while the DHRIO is responsible for uploading and submission of the validated MOH 711B data to the national level (through the FTP system).
</t>
  </si>
  <si>
    <t>"Annual progress reports are arguably the main products of Kenya and Ghana’s M&amp;E systems. Kenya produces two types of cross-government annual report: the Annual Progress Report against indicators within the NIMES and the Public Expenditure Review."</t>
  </si>
  <si>
    <t>"Kenya produces two types of cross-government annual report: the Annual Progress Report against indicators within the NIMES and the Public Expenditure Review."</t>
  </si>
  <si>
    <t>The 2007 plan describes how the NASP sends information to the Ministry of Health and Family Welfare, Collaborating ministries, and the Directorate General Health Services (DGHS), National AIDS Committee, and Country Coordination Mechanism table on p 18</t>
  </si>
  <si>
    <t>The 2005 National HIV M&amp;E framework describes how information is communicated in figure 4.</t>
  </si>
  <si>
    <t>A 2013 report found that "Monitoring reports are generally widely disseminated and in all cases considerable human and financial resources are put into their development."</t>
  </si>
  <si>
    <t>The 2007 plan calls for implementing partners to receive reports from the NASP.</t>
  </si>
  <si>
    <t>A 2012 report found that "The directorate’s publications i.e. Annual Progress Reports, Public Expenditure Reviews among others are readily available on the Ministry’s website and other areas including the District Information and Documentation Centres. MED has gone further to produce popular versions of some publications like the PER that is smaller and easier to read both in English and Kiswahili. [...] NIMES is being prepared to make M&amp;E related data accessible to Kenyans via SMS for those who can’t access the Internet. [...] In addition, the ambition is to open communication channels for the Kenyan public to contact M&amp;E stakeholders, communicate with officials and access map representations of projects in their location by use of Google maps. Finally, the MED has attempted to coordinate and support the development of M&amp;E curriculum by various institutions in Kenya."</t>
  </si>
  <si>
    <t>The 2007 plan indicates that implementing partners should use the information from reports to adjust their services.</t>
  </si>
  <si>
    <t>The 2011 National HIV M&amp;E Plan includes several indicators that should be used to inform "program planning, budget allocations, and will be used to report against the legislative 5 year goal…"</t>
  </si>
  <si>
    <t>The 2005 Natioanl HIV M&amp;E Framework indicates that the NACC is, "responsible for “Utilise[ing] the reports from M&amp;E systems and research for decision making, Analysis and preparation of national M&amp;E reports"</t>
  </si>
  <si>
    <t>The planned government-wide use of PER and APR involves Reviewing past performance by line ministries, Determination of annual priorities at county level by Sector Working Groups, Deliberation on budget allocations by Sector Working Groups, Bidding for budget allocation by line ministries, and Budget allocation. A 2012 report found that "In each stage of Kenya’s budgeting cycle, MED and CPPMUs are actively involved in deliberation – as the information they generate, especially the PER, is fed into decision-making."</t>
  </si>
  <si>
    <t>The 2011 National HIV M&amp;E Plan indicates that the Annual HIV M&amp;E report "will be used to inform the national response annual work planning and budgeting process. The report will also serve as an annual review of the implementation of the NSF." However, the 2014 Case study only mentioned the National Join Data Quality Assessmetn Exercise which is conducted biannually.</t>
  </si>
  <si>
    <t>The 2005 Natioanl HIV M&amp;E framework indicates that "Kenya has a national forum for reviewing progress in implementation of KNASP. This is the annual meeting called Joint Aids Programme Review (JAPR) where stakeholders participate in structured review of progress made in each programme area."</t>
  </si>
  <si>
    <t>The 2011 National HIV M&amp;E Plan indicates that reporting is completed for international commitments such as UNGASS, Universal Access, PEPFAR, and Global Funds</t>
  </si>
  <si>
    <t>The current state in 2006 included "integrating the M&amp;E system within the health sector, support for operations research, M&amp;E training and a better understanding of the value and role of M&amp;E.”  as areas needing to be strengthened.</t>
  </si>
  <si>
    <t>A 2012 report found that "The combination of the human resource and budgetary restraints undermine MED’s successes in the PER and APR – often these products are not available in time thereby reducing their value considerably. Efforts are underway to synchronise PER with budgetary cycle so that the exercise can make an even bigger influence in terms of informing decisions. In effect the mandate of MED in Kenya is unclear. It would appear that the APRs, PER and some capacity building are undertaken because these are funded, they represent an actual mandate, rather than the aspired to mandate, which in actuality is segmented between a variety of agencies in Kenya as is outlined later in this paper." In addition, the report found "Weak M&amp;E culture across the board whereby M&amp;E is still considered as a policing tool and therefore feared as opposed to demand for it to improve delivery, efficiency and effectiveness."</t>
  </si>
  <si>
    <t>Kenya Health</t>
  </si>
  <si>
    <t>Strengthening monitoring and evaluation practices in the context of scaling-up (2009); USAID/Kenya: Assessment of National Monitoring and Evaluation and Health Management Information Systems (2010)</t>
  </si>
  <si>
    <t xml:space="preserve">A 2010 USAID review indicates that the health sector lacks a comprehensive M&amp;E framework. </t>
  </si>
  <si>
    <t>A 2010 USAID report indicates that within health, the different programs drive M&amp;E needs, driven primarily by well funded programs such as HIV/AIDS, leaving other areas of the health sector without data and without indicators.</t>
  </si>
  <si>
    <t>A 2010 USAID review found a need to "identify a single national "champion" who can mobilize people at all levels of the health system to implement a strengthened HIS."</t>
  </si>
  <si>
    <t>A 2009 review found that Kenya had signed onto the IHP+ common framework, which "aims to ensure that the demand for accountability and results from single donors and joint initiatives is translated into well‐coordinated efforts to monitor performance and evaluate progress in countries, in line with the principles of the Paris declaration."</t>
  </si>
  <si>
    <t>A 2009 review found that "There is no special coordination mechanism for monitoring and evaluation." A 2010 USAID review found limited use of monitoring information, and very little, if any, evaluation.</t>
  </si>
  <si>
    <t xml:space="preserve">2009 and 2010 reviews found that there is no special coordination mechanism for monitoring and evaluation. </t>
  </si>
  <si>
    <t>"The National Bureau of Statistics is in charge of surveys."</t>
  </si>
  <si>
    <t>A 2010 USAID review indicates that the Ministry of Planning is responsible for overseeing National Development and Kenya's Vision 2030, including the health components.</t>
  </si>
  <si>
    <t>A 2010 USAID review states that "technical assistance was provided to support the selection of a new nationwide HIS program." However, technical assistance "for the roll-out of the HMIS software was delayed." The World Bank has provided funds, resources, and support for HIS services.</t>
  </si>
  <si>
    <t>A 2009 review notes the National Health Sector Strategic Plan - II (2005-2010). Presumably there is now a third NHSSP.</t>
  </si>
  <si>
    <t>A 2010 USAID review notes that Millennium Development Goals are a global reporting obligation. In addition, a 2009 review states that Kenya signed onto the IHP+ compact on "scaling up for reaching the health MDGs."</t>
  </si>
  <si>
    <t>A 2009 report states that "The Health Metrics Network supported assessment of the health information system in 2006 concluded that the Ministry has a fragmented and poorly functioning HMIS. At the central, provincial and district level there were several stand‐alone information systems which tend to support a vertical reporting function with little integration." The 2010 USAID review finds a similar uncoordinated health M&amp;E system.</t>
  </si>
  <si>
    <t>A 2010 USAID review found that "there are currently around 84 indicators that are reported through the HMIS system. […] However, if all the indicators used by each vertical program are taken into account, there are somewhere between 200 and 500 indicators in use."</t>
  </si>
  <si>
    <t>NIMES appears to generate and authorize the indicator lists for the HMIS system, but each vertical program also produces its own indicators.</t>
  </si>
  <si>
    <t>A 2010 USAID review states that the selection of indicators is "driven by the need to accommodate each of the sector's stakeholder information needs […] The better-prepared programs, those with better-defined information needs, and those with relatively more resources in their parallel systems occupy a relatively larger space in the HIS system."</t>
  </si>
  <si>
    <t>A 2009 review stated that "essential information is largely unavailable for effective planning, monitoring and evaluation at all levels." A 2010 USAID review adds that "There is little or no data analysis and information usage at all levels."</t>
  </si>
  <si>
    <t>A 2010 USAID review states that a "Health Information System (HIS) policy and HMIS strategy frameworks have been established." However, it also states that "The health sector has not developed a comprehensive health sector monitoring and evaluation framework. Instead, the strategy adopted has been to develop M&amp;E strategies for each of the different vertical health program areas."</t>
  </si>
  <si>
    <t>A 2009 review states that "an indicator and standard operating procedure manual for health workers was produced in 2008. This includes standard operating procedures for health indicators." The 2010 USAID review indicates planned rules for data collection by health facilities. However, the rules seem to depend on the individual health program areas</t>
  </si>
  <si>
    <t>Health Records Information Officers</t>
  </si>
  <si>
    <t>Provincial and District Health Records Information Officers (PHRIOs and DHRIOs) are "primarily responsible for the management and supply of the routine service data."</t>
  </si>
  <si>
    <t>A 2009 review reported that "The Health Metrics Network supported assessment of the health information system in 2006 concluded that the Ministry has a fragmented and poorly functioning HMIS. At the central, provincial and district level there were several stand‐alone information systems which tend to support a vertical reporting function with little integration." However, all of the information that does make it into the HMIS is submitted by health service providers working through line ministry systems.</t>
  </si>
  <si>
    <t>A 2010 USAID review found that "routine health data collection is conducted through a network of community units, in addition to the 6,034 health facilities that are distributed throughout the country. […] Data are then transmitted from the district to the national level."</t>
  </si>
  <si>
    <t xml:space="preserve">A 2010 USAID review reports that "the MoH have elected to replace the current system with the District Health Information System, v. 2 (DHIS 2)." This would replace the existing FTP system where spreadsheets are shared via FTP or email. </t>
  </si>
  <si>
    <t>A 2009 review found that "reporting from districts and provinces to the central level is now electronic," although a 2010 USAID review noted that there is limited installation of ICT equipment below Level IV health facilities.</t>
  </si>
  <si>
    <t>"The Health Management Information System is a division, shared by the Ministry of Public Health &amp; sanitation and the Ministry of Medical Services, which has the responsibility to compile data from its over 5,000 health facilities on health resources, service delivery and health status and report on regular progress to annual review and planning meetings."</t>
  </si>
  <si>
    <t>"The National Bureau of Statistics is in charge of surveys […]. The National Council Agency for Population &amp; Development (NCAPD) often plays an important coordinating role in the health surveys."</t>
  </si>
  <si>
    <t>A 2009 review found that "At present, there is no system of assessing data quality and making adjustments. For instance, while there are limited data on completeness, timeliness and, to a lesser extent, accuracy of reporting, no adjustments made to health facility based coverage estimates based on population‐based surveys or other data quality assessment findings."</t>
  </si>
  <si>
    <t>A 2009 review found that "There are also major concerns with the quality of data due to incomplete and inaccurate reporting." A 2010 USAID review states that "clinical and data entry staff are inadequate; data entry tools are inadequate; there is no error-checking during data transfer."</t>
  </si>
  <si>
    <t>A 2009 review found that "There is no public national database on the Ministry of Health website, only a health fact sheets derived from its publications." The 2010 USAID review recommended: "Support and help strengthen a "public data and information access portal" that is reliable, relevant, and up-to-date."</t>
  </si>
  <si>
    <t>A 2010 USAID review found that "capacity in data management (in collection, data quality assurance (DQA), data use, etc.) remains weak at all levels."</t>
  </si>
  <si>
    <t>A 2009 review found that "Public health research is conducted by individuals and organization at various institutions." However, there is no evidence that information from these researches is used to support government evaluations or decision-making.</t>
  </si>
  <si>
    <t>A 2009 review found that "The HMIS department is leading the cross‐cutting analytical and synthesis work and in charge of producing reports for annual reviews. The department is understaffed, especially in terms of analytical capacity, compared to the large volume of work."</t>
  </si>
  <si>
    <t>A 2009 review noted that "Joint planning meetings are usually held in the middle of the year at the end of the fiscal year, based on a bottom‐up process of planning in the districts. These meetings produce the Annual Operational Plan (AOP), which includes indicators for the inputs and the achievements of results as set out in the objectives. Later in the year a joint review meeting is held to assess progress in the preceding fiscal year against the indicators and targets in the AOP and NHSSP‐II. These meetings are informed by a review of data conducted by the health management information system (HMIS) department."</t>
  </si>
  <si>
    <t>A 2009 review noted that "Joint planning meetings are usually held in the middle of the year at the end of the fiscal year, based on a bottom‐up process of planning in the districts. These meetings produce the Annual Operational Plan (AOP), which includes indicators for the inputs and the achievements of results as set out in the objectives."</t>
  </si>
  <si>
    <t>A 2010 USAID review found that "there is little or no data analysis and information usage at all elvels; there is limited use of structured databases and data warehouses at all levels; there is limited "E" in M&amp;E."</t>
  </si>
  <si>
    <t>National AIDS Monitoring and Evaluation Framework and Operational Plan (2006-2010) (2007)</t>
  </si>
  <si>
    <t>A Case Study to Measure National HIV M&amp;E System Strengthening (2014); The National HIV and AIDS Monitoring and Evalaution Plan (2011); Report on the Status of the Nigerian National HIV Monitoring and Evaluation System (2010)</t>
  </si>
  <si>
    <t>The 2014 case study indicated that "The Use Computers in Monitoring and Evaluation which has 4.62 mean score is an indication that they use it for the storage of monitoring and evaluation data.” But the 2005 National M&amp;E Framework doesn't recommend that data be stored on computers and "should remain manual as much as possible" since "data collation and analysis should not stop functioning because of a power failure, a shortage of printed stationery, or a breakdown of computers. However, data collection should also benefit fully from modern technology to facilitate national data aggregation, analysis, and report generation."</t>
  </si>
  <si>
    <t>The 2005 framework says, "The periodic (outcomes &amp; impact) indicators take into account the national, regional, and inter-national reporting frameworks/requirements such as the MDGs, UNGASS, Global Fund, Great Lakes Initiatives on HIV/AIDS, and The Emergency Plan for comparison of regional and international progress and trends. With this in mind, it is expected that NACC will ensure that data is available and is reported in a timely fashion, and in an agreed upon format to the regional and international levels."</t>
  </si>
  <si>
    <t>The 2014 Case Study outlines the roles as follows: NACA coordinates M&amp;E activities at the national level, overseeing the multi-sectoral national HIV response according to the National Strategic Plan 2010–2015 (NSP). National M&amp;E meetings are held twice a year. State Agencies for the Control of AIDS (SACAs) hold quarterly coordination meetings with implementing partners to harmonize and analyze the data collected and address arising challenges (NACA and UNAIDS 2010). Through SACAs and international partners, NACA implements various response mechanisms to address the challenges that HIV/AIDS impose on Nigeria’s people and economic development (NACA 2011b). NACA, the main coordinating agency for the HIV response, coordinates the national response through umbrella organizations: Civil Society HIV/AIDS Network, National Faith-based Advisory Committee on AIDS, National Women’s Coalition on AIDS, Nigerian Business Coalition against AIDS, and National Youth Network on HIV/AIDS (NACA 2012). 
NACA works with a host of international partners.”</t>
  </si>
  <si>
    <t>National Strategic Framework (NSF) for AIDS Action.</t>
  </si>
  <si>
    <t>A 2014 case study reported that “The process [of harmonizing indicators] started with UNGASS, Universal Access, and Millennium Development Goals indicators, which were reviewed and mapped to what was relevant to managing the Nigerian national HIV program.”</t>
  </si>
  <si>
    <t>The 2014 Case Study Table 1 shows the specific allocations of PEPFAR funding through USAID, CDC, DOD, and NIH. But these are only US figures and the source is PEPFAR. It is unclear if Nigeria is recording other HIV/AIDS aid flows.</t>
  </si>
  <si>
    <t xml:space="preserve">The 2011 National HIV M&amp;E Plan indicates that “The National HIV M&amp;E system was assessed using the 12 Components System Strengthening Tool in 2009. The results of the assessment have informed the revision of NOP-I" to creat NOP-II. The 2014 Case study does not indicate any indicators are used outside of "planning" for the national government. The 2011 HIV M&amp;E Plan set targets and the service coverage report is planned to include "cumulative data and results from previous periods to enable trend analysis of indicators."  </t>
  </si>
  <si>
    <t>The 2011 Plan indicates that in order to "make informed program decisions, program managers usually need to receive data at more frequent intervals than non-routine data can accommodate." The 2014 Case study indicates that there is a "need to improve the availability and consistent use of performance indicators and to develop national and local M&amp;E performance management plans." Also, the Study recommended that data and information from the key informant interviews can establish a baseline of national change in the one HIV M&amp;E system and lay a foundation for the development of M&amp;E system performance metrics."</t>
  </si>
  <si>
    <t xml:space="preserve">The 2005 National HIV M&amp;E framework says: "Constituency Level – CACC will be expected to use this data in making decisions on priority areas for funding in the constituency. District and Provincial Levels - The data and information at these levels should be used to review trends and progress and identify and resolve problems as they emerge."
</t>
  </si>
  <si>
    <t xml:space="preserve">Is the national statistics agency involved in evaluation? </t>
  </si>
  <si>
    <t>Are donors and funding specified in the budget/expenditures for different activities/outputs/outcomes?</t>
  </si>
  <si>
    <t xml:space="preserve">“Donors are critical players in M&amp;E in Uganda, especially on the demand side.” (2012 case study) </t>
  </si>
  <si>
    <t xml:space="preserve">REPOA </t>
  </si>
  <si>
    <t>Uganda has a well-defined organizational structure for M&amp;E, but the 2012 case study recommends “Greater convergence of existing M&amp;E systems, to reduce, harmonize and minimize duplication and resultant waste of human and financial resources.”</t>
  </si>
  <si>
    <t>A conceptual framework is included in the PRSP using the “egg analogy” to show links between the different sectors.  For each sector, a list of objectives, strategies, and intervention descriptions are listed in the PRSP.</t>
  </si>
  <si>
    <t>The World Bank study (2006) notes that “agencies tend to defend their separate monitoring activities because these justify more staff and attract per diems and allotments to cover field expenses, which are an important source of civil service earnings.”</t>
  </si>
  <si>
    <t>National Planning Authority/ taskforce comprised of OPM, MFPED, MOPS, UBOS, and NPA works with MDAs to refine indicators.</t>
  </si>
  <si>
    <t>The M&amp;E framework distinguishes between activity, output, outcome, and impact indicators.</t>
  </si>
  <si>
    <t>Some performance indicators are linked to routine monitoring indicators. The Statistical Master Plan says, “Of equal importance is the production of routine and administrative data within NSS which provides social economic data for continuous monitoring of results…”</t>
  </si>
  <si>
    <t>“The routine monitoring information systems mainly focus on needs, service coverage and some limited amounts of behavioral trends.”  Routine monitoring systems is included as a data source for output indicators.</t>
  </si>
  <si>
    <t xml:space="preserve"> According to the M&amp;E Policy (2011), each sector is responsible for establishing an M&amp;E department that is responsible for collecting data on indicators.  </t>
  </si>
  <si>
    <t>UBOS</t>
  </si>
  <si>
    <t>South Africa HIV/AIDS</t>
  </si>
  <si>
    <t>South Africa</t>
  </si>
  <si>
    <t>Aligning vertical interventions to health systems: a case study of the HIV monitoring and evaluation system in South Africa (2012)</t>
  </si>
  <si>
    <t>"An HIV M&amp;E system was established to monitor the comprehensive plan, and after adoption of the multi-sectoral HIV &amp; AIDS and STI Strategic Plan 2007-2011 (NSP), the M&amp;E framework was expanded to include other sectors."</t>
  </si>
  <si>
    <t>"It was decided to establish a Government Wide Monitoring and Evaluation System (GWM&amp;ES), which was approved by Cabinet in 2007."</t>
  </si>
  <si>
    <t>A 2012 case study reports that HIV/AIDS M&amp;E is driven by "national government (funder) demands on sub-national levels (recipients)." The increased focus on M&amp;E is partially a result of a presidential campaign on HIV/AIDS.</t>
  </si>
  <si>
    <t>Reviews of M&amp;E in South Africa indicate that there has been high-level political commitment to a strong M&amp;E system, especially from the Office of the President.</t>
  </si>
  <si>
    <t>National Health Department, National Treasury Department</t>
  </si>
  <si>
    <t>Office of the President</t>
  </si>
  <si>
    <t>"From the provincial level, HIV data were submitted to the National Health Department (prevention and ART data) and the National Treasury Department (ART data)."</t>
  </si>
  <si>
    <t>"Rapid recent progress is due to strong support at the onset from South Africa’s President, learning from international experience, and strong teams in DPME and the National Treasury." A 2010 review reports that "the President’s Office has played a major role in providing political championing of the emerging M&amp;E system in South Africa, as well as technical guidance to the various departments and agencies."</t>
  </si>
  <si>
    <t>The 2012 study notes that "global health initiatives (GHI)-notably the Global Fund for AIDS, TB and Malaria (GFATM) and the Presidential Emergency Plan for AIDS Relief (PEPFAR)-[...] increase HIV funding and services [11], but also fragment coordination by establishing parallel planning, coordination and monitoring systems within recipient countries."</t>
  </si>
  <si>
    <t>A 2013 review reports that "Even in South Africa, where development aid and donor influence is not very important in terms of GDP, many evaluators have been trained in a donor-orientated milieu, due to the strength of demand from donors and the limited government system."</t>
  </si>
  <si>
    <t>The 2012 study states that "The desire for control over their funded programme often drives donors to continue supporting even inappropriate vertical systems," but also notes that M&amp;E harmonization issues are mostly due to conflicting demands from different government offices.</t>
  </si>
  <si>
    <t>A 2012 review reports that "There are a number of departments and institutions responsible for planning and M&amp;E in South Africa. Responsibilities and mandates are dispersed in national, provincial, and local governments due to the semifederal nature of the state. The national government has limited powers to drive M&amp;E in other government spheres, and is also limited by its own organizational design." A 2012 case study finds that "Given a context of overlapping mandates and unclear boundaries for M&amp;E functions among government departments, the issue of legal mandates to regulate M&amp;E functions would be a functional step in the move towards institutionalisation."</t>
  </si>
  <si>
    <t>Department of Performance Monitoring and Evaluation (DPME)</t>
  </si>
  <si>
    <t>In addition to the DPME, "Statistics SA is responsible for conducting the national census, its role is particularly evident in the evaluation process and it will continue to be a key player in establishing standards and quality of data and accrediting official statistics."</t>
  </si>
  <si>
    <t>"South Africa’s M&amp;E work in the 2000s focused on monitoring, although some departments conducted evaluations. In 2011, a study tour to Mexico, Colombia, and the United States led to development of a National Evaluation Policy Framework, adopted by the Cabinet in November 2011."</t>
  </si>
  <si>
    <t>Provincial HIV M&amp;E and Health Information Units</t>
  </si>
  <si>
    <t>DPME and National Treasury</t>
  </si>
  <si>
    <t>"Respondents reported that conditional grant funding was used to establish an HIV M&amp;E unit at provincial level and to appoint an M&amp;E unit manager and a data clerk at each ART (CCMT) site to specifically coordinate the production of ART indicators. The production of HIV prevention information was coordinated by the provincial health information unit which managed the DHIS. This unit was staffed by an information manager and a health information officer, and supported by one information officer and one data clerk each at district and sub-district levels, respectively."</t>
  </si>
  <si>
    <t>"In South Africa, DPME collates performance monitoring reports around government’s priority outcomes, whilst quarterly performance and financial monitoring of departments is reported to the Treasury."</t>
  </si>
  <si>
    <t>Auditor General and National Treasury</t>
  </si>
  <si>
    <t>"The Auditor General is responsible for independent monitoring of compliance, auditing of performance information, and reporting to Parliament. [...] The National Treasury is responsible for regulating departmental five-year and annual plans and reporting, receiving quarterly performance information, and expenditure reviews."</t>
  </si>
  <si>
    <t>DPME</t>
  </si>
  <si>
    <t>"A unit has been established in DPME to drive the national evaluation system, and a cross-government Evaluation Technical Working Group has been set up to support the evaluation system."</t>
  </si>
  <si>
    <t>"The HIV M&amp;E manager compiled the DORA report which included ART data and a few VCT and PMTCT indicators (supplied by the provincial information unit)." Also, "HIV prevention data were available at the district level (as they were incorporated into the DHIS) and included in the district quarterly review (DQR)-a process where district health managers use health service data to review district performance."</t>
  </si>
  <si>
    <t>"Three national departments have strong legal powers to regulate certain types of planning and, by implication, also M&amp;E: the National Treasury (departmental strategic plans, annual performance plans, and quarterly reporting against these); the Department of Public Service and Administration in relation to the performance of the public service; and the Department of Cooperative Governance, regarding monitoring of local government. The Presidency has also taken on certain planning and M&amp;E roles, using the authority of its position and Cabinet decisions rather than legal powers."  In addition, "The Cooperative Governance Deparment (DCOG) is responsible for regulating local government planning and monitoring performance of local government; The National Planning Commission (NPC) is responsible for producing the long-term plan (20 years); The Department of Performance Monitoring and Evaluation (DPME) is responsible for producing government-wide M&amp;E frameworks, facilitating production of whole of government five-year plans for priorities."</t>
  </si>
  <si>
    <t>"In response to the uncoordinated and complex range of activities in M&amp;E, a Government Wide Monitoring and Evaluation (GWM&amp;E) Policy Framework was introduced in 2007." However, a 2012 review reports that "there is no legal basis for much of the M&amp;E system established since 2009, it is vulnerable to political change" and "There are a number of challenges because the system is not yet consolidated across the multiple actors, and there is a long way to go in developing a culture of M&amp;E in the government system."</t>
  </si>
  <si>
    <t>South Africa has established a vertical HIV M&amp;E system to monitor its national HIV programme, but the different functions are not clearly outlined, and there is some overlap and confusion with the health information system.</t>
  </si>
  <si>
    <t>There is a lot of duplication of monitoring and reporting activities with the HIV/AIDS M&amp;E system and the health information system.</t>
  </si>
  <si>
    <t>A 2012 case study reports that "There are alignment, congruency and consistency challenges embodied in existing legislation and policies;" that "planning functions are overlapping and output focused. Planning does not have a clear structure, but has developed from a variety of mandates across transversal departments (DPME, DPSA, Treasury) and attempts to regulate planning in the different spheres;" and that "The current tools being used are still significantly unconnected in terms of “line of sight” between managerial objectives and planning periods."</t>
  </si>
  <si>
    <t>The 2012 review found that "The M&amp;E system is designed and implemented in a topdown uncoordinated manner. It is characterised by a massive data set, duplication of data collection, incomplete data recording, and non-use of nationally-defined forms." It also finds that "A further limitation of the HIV M&amp;E system is that its vertical design contradicts the notion of integrated management. While M&amp;E activities for the production of HIV prevention data are integrated with the DHIS, those for the production of HIV treatment data are not, which creates silos within a silo."</t>
  </si>
  <si>
    <t>A 2012 case study reports that "Non-state actors have also played an important role in supporting capacity development initiatives. These include the United Nations agencies, the World Bank and other multilateral institutions and donor community, as well as think tanks and universities. The latter have been involved in policy development as well as conducting research and evaluations which have informed some of the key developments in the M&amp;E terrain, for example, the Ten and Fifteen Year Reviews."</t>
  </si>
  <si>
    <t>A 2012 case study reports that "A significant challenge is the need for coordination horizontally and vertically across government and with external stakeholders. Implementation forums were conceptualised as being comprised of key stakeholders required for implementing the outcome. [...] While in principle nongovernment stakeholders can be members, in practice most implementation forums contain members exclusively from government."</t>
  </si>
  <si>
    <t>"Public sector antiretroviral therapy (ART) services were introduced in 2004 with earmarked funding following the Operational Plan for Comprehensive HIV/AIDS Care Management and Treatment (comprehensive plan). An HIV M&amp;E system was established to monitor the comprehensive plan, and after adoption of the multi-sectoral HIV &amp; AIDS and STI Strategic Plan 2007-2011 (NSP), the M&amp;E framework was expanded to include other sectors."</t>
  </si>
  <si>
    <t>A 2012 review reports that "In South Africa, until 2009, there was no clear planning mandate in government, and no national plan. Prior to 2009, the Treasury, in effect, performed the main planning role, linked to budget decisions. The National Planning Commission has just produced a longterm 2030 National Development Plan, which was approved in August 2012. However, this does not yet link through to planning at different levels of government."</t>
  </si>
  <si>
    <t>A 2012 case study reports that "from April 2010, DPME started to work with departments in developing the targets system, based upon an established theory of change, with a type of log frame structure including outcomes, outputs, sub-outputs, activities and targets. This process took a long time to complete, but the majority of delivery agreements were signed by September 2010."</t>
  </si>
  <si>
    <t>A 2010 review reports that "The government is also committed to the Millennium Development Goals and other international commitments," but it is not clear if this is reflected in the strategic framework.</t>
  </si>
  <si>
    <t>There are separate reporting requirements for the National Treasury Department, the National Health Department, for NGOs in certain sites, and for the different sets of HIV/AIDS data: DHIS, HIV prevention, and HIV treatment (ART). These are not well-harmonized.</t>
  </si>
  <si>
    <t>A 2012 review reports that "While a strong point in the original conceptualization of the governmentwide M&amp;E (GWM&amp;E) system was agreement that the system should be built over time , this approach has proved difficult in practice. With different paradigms of reform and views of the state, this approach has led to central departments creating separate M&amp;E reporting systems. Similar information may be requested three or four times from departments, leading to additional reporting burdens on departments already battling considerable constraints in terms of skills and capacity, and serious reporting fatigue." A 2012 case study reports that "The normal departmental planning processes of government continue. Whilst DPME focuses on a key set of outcomes, departments are still expected to report on all of their established outcomes and outputs, as per the framework established by National Treasury and as may be required by sector specific legislation. Even as the outcomes approach is incorporated into the overall planning system of government, the planning process and cycle remains complex, requiring a high degree of inter and intra-governmental engagements across a variety of structures."</t>
  </si>
  <si>
    <t>A 2012 case study reports that "The work on outcomes became the initial focus of the new DPME. The 12 outcomes, including education, health, crime and others, were agreed on in January 2010." Further, "The outputs, sub-outputs, activities and targets of the 12 outcomes are captured as the Programme of Action (PoA) of government and are available on the Presidency website."</t>
  </si>
  <si>
    <t>"The work on outcomes became the initial focus of the new DPME. […] The Department of Performance Monitoring and Evaluation (DPME) is responsible for producing government-wide M&amp;E frameworks."</t>
  </si>
  <si>
    <t>The 2012 report found that "Another feature of the uncoordinated design is that the M&amp;E system (particularly the ART component) largely generates data on service quantity (e.g. the number of people on ART) rather than service quality and outcomes. This skewed focus could be because service quantity data are needed for conditional grant reporting, but is limited as a good M&amp;E system should also generate patient outcome indicators to monitor programme performance and service quantity data are not sufficient to monitor performance. "</t>
  </si>
  <si>
    <t>A 2012 case study reports that "The outcomes approach represents a specific innovative orientation to building and establishing a results-oriented approach in government. It is predicated on the establishment of focused set of twelve outcomes with a system of performance and delivery agreements within each of the outcome areas and a focus on outcomes as distinct from outputs."</t>
  </si>
  <si>
    <t>"The DPME has introduced a number of initiatives since its establishment, including a focus on 12 government priority outcomes."</t>
  </si>
  <si>
    <t>There are multiple reporting requirements. As a result, health facilities use "the national DHIS and [are] also required to report to national level on a set of nationally-defined HIV indicators."</t>
  </si>
  <si>
    <t>A 2012 review reports that "The 12 outcomes, including education, health, crime and others, were agreed on in January 2010; performance agreements signed with the ministers in April 2010; outcome facilitators at the deputy director general (DDG) level were appointed to support implementation of the outcomes between July and November 2010; delivery agreements concluded and signed by the different departments and provinces by November 2010; and the first quarterly monitoring report on the outcomes produced in November 2010."</t>
  </si>
  <si>
    <t>A 2012 case study reports that "government has established an M&amp;E learning network, led by DPME, which arranges M&amp;E knowledge exchange and learning opportunities for public servants" and "There is an emerging integrated M&amp;E human capacity development programme driven by a multi-stakeholder core group, with identified key activities such as the development of M&amp;E competencies and standards, an M&amp;E curriculum and M&amp;E learning network events."</t>
  </si>
  <si>
    <t>The 2012 review found that "HIV prevention data were available at the district level (as they were incorporated into the DHIS) and included in the district quarterly review (DQR)-a process where district health managers use health service data to review district performance." However, it also found that "The limited utility of the HIV M&amp;E is underscored by a recent report that despite the large amount of data gathering activity, the HIV programme has insufficient information to guide action; and research which shows that routinely collected public sector ART service data do not allow monitoring of key performance measures like death, loss to followup and retention in care."</t>
  </si>
  <si>
    <t>A 2013 case study reports that "there are emerging mechanisms to institutionalise monitoring to feed into executive decisionmaking processes. However, what remain unclear are the consequences of poor performance and the rigour of the evaluative decisions that are taken." A 2012 case study reports that "M&amp;E is loosely associated with the planning processes in Government. [...] There are nascent efforts to link the ‘outcomes approach’ to the planning process." A 2012 review reports that "it is too early to see extensive use of M&amp;E information in decision making."</t>
  </si>
  <si>
    <t>Although a 2010 review states that "The National Treasury, drawing on a performance budgeting approach, has stressed the link between performance information and the budget structure and cycle," a 2013 case study reports that "In South Africa, where legislation points towards performance budgeting, currently it is difficult to link the performance monitoring approach of the DPME to the programmes that appear within the budget."</t>
  </si>
  <si>
    <t>A 2012 review states that "Treasury is the central custodian of quarterly reports against budgets (which include performance information) and for the monitoring of expenditure."</t>
  </si>
  <si>
    <t>"South Africa does receive GHI funding (largely from GFATM [dispersed to Government] and PEPFAR [dispersed to non-governmental agencies]), the bulk of which goes to HIV/AIDS. As such, external aid constitutes 26% of the government’s HIV/AIDS budget."</t>
  </si>
  <si>
    <t>A 2011 OECD study includes reporting on scheduled and disbursed aid.</t>
  </si>
  <si>
    <t>South Africa has established a vertical (separate) HIV M&amp;E system to monitor its national HIV programme.</t>
  </si>
  <si>
    <t>"In response to the uncoordinated and complex range of activities in M&amp;E, a Government Wide Monitoring and Evaluation (GWM&amp;E) Policy Framework was introduced in 2007. This framework served to establish the initial momentum for a structured approach to M&amp;E. [...] Building on the GWM&amp;E Policy Framework of 2007 Government introduced the Framework for Managing Programme Performance Information, the South African Statistical Quality Framework and, with the new administration in 2009, the ‘Improving Government Performance: Our Approach’ policy document, and in 2011 the National Evaluation Policy Framework."</t>
  </si>
  <si>
    <t>"The national level defined what HIV data to collect and report (these changed as services were modified or added) and designed the data recording and collation forms." There are 15 different forms for monitoring HIV prevention, HIV treatment, and other data. However, the 2012 study found that "Staff at clinics and down-referral sites designed and used their own additional HIV forms" instead of the official forms.</t>
  </si>
  <si>
    <t>Statistics SA establishes standards and quality  of data, and DPME supplies information on the definition, data sources, and calculation of indicators.</t>
  </si>
  <si>
    <t>There is a clear process for recording and aggregating HIV prevention (by district health information officers) and ART data (by the provincial HIV M&amp;E unit).</t>
  </si>
  <si>
    <t>A 2012 review reports that "information management systems to produce the data required are not fully in place in many departments, and required data are often unavailable." A 2010 review reports that "a wide variety of practices and conventions have emerged in the nine provinces, which are at various stages in institutionalizing M&amp;E."</t>
  </si>
  <si>
    <t>"A manager at provincial level oversees the HIV programme assisted by four deputies-one each for prevention, care and support, treatment, and M&amp;E sub-programmes-supported by assistant managers at provincial level and HIV programme managers at district and sub-district levels. [...] HIV prevention data that were recorded on VCT and PMTCT registers were manually aggregated by senior nurses on a DHIS monthly collation form and submitted to the sub-district level where the information officer captured the data on DHIS software and transmitted it electronically to the district and then the provincial health information unit."</t>
  </si>
  <si>
    <t>"DPME and offices of the premier draw on secondary data derived from existing tools to produce an initial overall assessment." A 2013 case study notes that in South Africa, "the lead agency collates information from other departments and so is dependent upon the capacity of other agencies to produce quality information."</t>
  </si>
  <si>
    <t>The 2012 study reports that DHIS data informs the HIV programme, but the M&amp;E systems are not integrated or coordinated, and ART data often bypasses health offices.</t>
  </si>
  <si>
    <t>Program performance inforamtion is drawn from department datasets and budgets. A 2010 review states that "The crucial challenge is to get buy-in from line ministries to use performance information for their own managerial purposes rather than merely for compliance purposes." A 2012 review reports that "performance agreements signed with the ministers in April 2010; outcome facilitators at the deputy director general (DDG) level were appointed to support implementation of the outcomes between July and November 2010; delivery agreements concluded and signed by the different departments and provinces by November 2010."</t>
  </si>
  <si>
    <t>Data collection flows from the facility level to the sub-district level, district level, provincial level, and national level.</t>
  </si>
  <si>
    <t>The national M&amp;E systems includes the different depatments as well as the provincial governments, but not the local governments. A 2012 case study reports that "there are also departmental M&amp;E units and programme-specific M&amp;E units. Many provinces have established M&amp;E units within the Office of the Premier."</t>
  </si>
  <si>
    <t>Medium-Low</t>
  </si>
  <si>
    <t>A 2012 case study reports that "Whilst there were aspects of the overall system that incorporated local government, in practice, most national efforts have focused on national and provincial government. The performance of local government is generally governed by specific legislation (Department of Provincial and Local Government, 2001). Provinces have the Constitutional and legislative mandate to monitor municipal performance and provide support along with national government. Whilst there are efforts to incorporate local government within the broader sphere of a government-wide system, local government has a high degree of autonomy and continues to function separately, with some linkages with the overall provincial and national systems."</t>
  </si>
  <si>
    <t>DHIS data is aggregated on DHIS software and transmitted electronically. However, the separate HIV M&amp;E data do not appear to be organized electronically, and there is no indication of a plan to do so.</t>
  </si>
  <si>
    <t>A 2012 case study reports that "Initially, DPME staff entered data drawn from paper reports, until an electronic system was introduced. In fact the electronic system had to be redesigned as the original version was not sufficiently user-friendly."</t>
  </si>
  <si>
    <t>DHIS data is aggregated on DHIS software and transmitted electronically. However, the separate HIV M&amp;E data do not appear to be organized electronically.</t>
  </si>
  <si>
    <t>A 2012 review reports that "performance agreements signed with the ministers in April 2010; outcome facilitators at the deputy director general (DDG) level were appointed to support implementation of the outcomes between July and November 2010; delivery agreements concluded and signed by the different departments and provinces by November 2010; and the first quarterly monitoring report on the outcomes produced in November 2010."</t>
  </si>
  <si>
    <t>A 2012 review reports that "the DPME started a program of unannounced visits to service sites such as health facilities, social grant facilities, police stations, and municipal customer walk-in centers." In addition, monitoring includes "Social, economic and demographic statistics, derived mainly from Statistics South Africa’s national census and surveys as well as departmental surveys."</t>
  </si>
  <si>
    <t>A 2012 case study reports that "The system faces the challenge of poor data in many areas and weak data collection and collation. In addition, existing data sets and surveys from Statistics South Africa and other data sources could be used more effectively."</t>
  </si>
  <si>
    <t>"A review of data forms for June 2009 revealed that while VCT registers at all clinics and down-referral sites and the ARV patient monitoring register at one CCMT site were complete, all other forms had missing fields or were not used at all. Facility managers attributed the incomplete recording and non-use of forms to their staff not being
trained, particularly on newly-introduced data elements and registers."</t>
  </si>
  <si>
    <t>A 2012 review reports that "information management systems to produce the data required are not fully in place in many departments, and required data are often unavailable."</t>
  </si>
  <si>
    <t>A 2012 review reports that "Evaluations are conducted jointly by the department(s) concerned and the DPME, and the DPME partially funds the evaluations (average of US$60,000 per evaluation)."</t>
  </si>
  <si>
    <t>One of the 6 planned types of evaluations is "(v) economic—the cost-effectiveness or cost benefit of interventions."</t>
  </si>
  <si>
    <t>A 2012 case study reports that "Treasury is the central custodian of quarterly reports against budgets (which include performance information) and for the monitoring of expenditure."</t>
  </si>
  <si>
    <t>A 2010 review reports that "while national and provincial treasuries have emphasized an approach to collecting information that is based on a logical framework (log-frame) results chain, they have not focused on attribution or causality. This is because their focus, so far, has been relatively short term. The time horizon of analysis could be extended when more rigorous public expenditure reviews are conducted."</t>
  </si>
  <si>
    <t>A 2010 review reports that evaluations "mostly make use of researchers outside of government and tend to occur on an ad-hoc basis."</t>
  </si>
  <si>
    <t>A 2012 review reports that "The establishment of the quarterly reporting system demonstrates a growing commitment to evidence-based performance monitoring and a problem-solving approach."</t>
  </si>
  <si>
    <t>A 2013 case study notes that reports include "Quarterly outcomes report, quarterly departmental reporting to Treasury and parliament on outputs/activities, Annual reports."</t>
  </si>
  <si>
    <t>A 2012 case study reports that "Versions of the reports are generally tabled at the implementation forum with heads of departments, then submitted to the meeting of ministers and provincial MECs, and finally to Cabinet committees." A 2013 case study finds that "Monitoring reports are generally widely disseminated and in all cases considerable human and financial resources are put into their development."</t>
  </si>
  <si>
    <t>A 2012 review reports that "South Africa developed its own system (now called the Management Performance Assessment Tool, MPAT), which was rolled out in October 2011."</t>
  </si>
  <si>
    <t>A 2011 OECD study reports that South Africa does not have reviews of mutual accountability.</t>
  </si>
  <si>
    <t>The 2012 study finds that the data generated by the HIV/AIDS M&amp;E system does not support any form of evaluation of performance measurement. Further, it reports that "Using DHIS weakness to justify non-integration of M&amp;E systems sends an incorrect message that the primary purpose of M&amp;E is to submit data ‘upwards’ to higher levels for their use when in fact the message should be that M&amp;E systems must principally support sub-national levels (districts) as the primary users of information. "</t>
  </si>
  <si>
    <t>A 2012 review reports that there are "differences between (overpositive) departmental reports and public experience of services."</t>
  </si>
  <si>
    <t>ART - antiretrovial therapy; BDHS - Bangladesh Demographic and Health Survey; CCM - country coordination mechanism; CRIS - Country-Response Information System; DHGS - Directorate General Health Services; DHS - Demographic and Health Survey; GOB - Government of Bangladesh; HAPP - HIV/AIDS Prevention Project; HNPSP - Health Nutrition and Population Sector Programme; IEDCR - Institute of Epidemiology, Disease Control and Research; MA - Management Agency; MICS - Multiple Indicator Cluster Survey; MIS - Management Information System; MOHFW - Ministry of Health and Family Welfare; NAC - National AIDS Committee; NASA - National AIDS Spending Assessment; NASP - National AIDS/STD Programme; NSP - National Strategic Plan; QMR - Quarterly Monitoring Report; SAC - Surveillance Advisory Committee</t>
  </si>
  <si>
    <t>ART - antiretrovial therapy; BSS - Behavioral Surveillance System; BFLA - Belize Family Life Association; BHIS - Belize Health Information System; BBSS - Biological and Behavioral Surveillance Survey; CCM - Country Coordination Mechanism; CRIS - Country-Response Information System; IBBS - Integrated Biological and Behavioral Survey; MIS - Management Information System; MOH - Ministry of Health; MPS - Ministry of the Public Service; NAC - Belize National AIDS Commission; NAP - National AIDS Program; NHISU - National Health Information and Surveillance Unit; NSP - National Strategic Plan; PAHO - Pan American health Organization; PASCA - Proyecto Accion SIDA de Centroamerica; PHLIS - Public Health Laboratory Information System; RFA - Rapid Field Assessment; SIB - Statistical Institute of Belize; UNGASS - United Nations General Assembly Special Session</t>
  </si>
  <si>
    <t>ART Anti-Retroviral Therapy; CAP Community Anti-AIDS Promotion; CRIS Country Response Information System; CSA Central Statistical Authority; DHS Demographic and Health Survey; EIFDDA Ethiopian Inter-faith Forum for Development, Dialogue and Action; EHNRI Ethiopian Health and Nutrition Research Institute; EMSAP Ethiopian Multi-Sectoral HIV/AIDS Program; ESDP Education Sector Development Program; ESTC Ethiopian Science and Technology Commission; FMOH Federal Ministry of Health; HAPCO HIV/AIDS Prevention and Control Office; HCSS Health Commodity Supply System Logistics Master Plan; HEP Health Extension Program; HEWS Health Extension Workers; HMIS Health Management Information System; HSDP Health Sector Development Program; MAC-E Millennium AIDS Campaign-Ethiopia; MIS Management Information System; MOE Ministry Of Education; MOH Ministry Of Health; MoJ Ministry of Justice;
MoLSA Ministry of Labor and Social Affairs; NAC National Aids Committee; NACS National AIDS Council Secretariat; NEP+ Network of Networks of People Living with HIV; NSF National Strategic Framework; PASDEP Plan for Accelerated and Sustainable Development to End Poverty; RHAPCO Regional HIV/AIDS Prevention and Control Office; RHB Regional Health Bureau; TWG Technical Working Group; UNGASS United Nations General Assembly Special Session</t>
  </si>
  <si>
    <t>CJSC ............ Central Joint Steering Committee; CSA .............. Central Statistical Authority; CSRP ........... Civil Service Reform Program; EDHS ........... Ethiopian Demographic &amp; Health Survey; EHNRI .......... Ethiopian Health &amp; Nutrition Research Institute; FMoH ........... Federal Ministry of Health; GOE ............. Government of Ethiopia; HAPCO ........ HIV/AIDS Prevention &amp; Control Office; HC ............... Health Centre; HMIS ............ Health Management Information System; HSDP ........... Health Sector Development Programme; JCCC............ Joint Core Coordinating Committee; JCM .............. Joint Consultative Meeting (FMoH &amp; HPN group); JRM .............. Joint Review Mission; MOF ............. Ministry of Finance; MoFED ......... Ministry of Finance &amp; Economic Development; NAC.............. National Advisory Committee; NHA.............. National Health Accounts; PHCU ........... Primary Health Care Unit; PRSP ........... Poverty Reduction Strategy Paper; RHB.............. Regional Health Bureau; RJSC ............ Regional Joint Steering Committee; ZHD .............. Zonal Health Department; CSA Central Statistics Agency; DHS Demographic and Health Survey; EDHS Ethiopia Demographic and Health Survey; EHIA Ethiopia Health Insurance Agency; EHSP Essential Health Service Package; FMOH Federal Ministry of Health; GOE Government of Ethiopia; HEW Health Extension Worker; HFG Health Finance and Governance; HIS Health Information System; HMIS Health Management Information System; MOFED Ministry of Finance and Economic Development; UHC Universal Health Coverage; WMS Welfare Monitoring Survey</t>
  </si>
  <si>
    <t>ADLI Sustainable Development and Poverty Eradication Programme; CSA Central Statistical Agency; DAG Development Assistance Group; DHS Demographic Health Survey; DQA Data quality assessment; DQAF IMF Data Quality Assessment Framework; EDQAF Ethiopian Data Quality Assessment Framework; EMIS Educational Management Information System; GTP Growth and Transformation Plan; HICE Household Income and Expenditure Consumption Survey; HMIS Health Management Information System; IMF International Monetary Fund; MDG Millennium Development Goal; MIS Management Information System; MoFED Ministry of Finance and Economic Development; NSDS National Strategy for the Development of Statistics; NSDQSCD National Statistical Data Quality and Standards Coordination Directorate; NIHSP National Integrated Household Survey Programme; NSDS National Statistical Development Strategy; NSI (any) National statistical institute; NSS (Ethiopian) National Statistical System; PASDEP Plan for Accelerated and Sustainable Development to End Poverty; QAF Quality assurance framework; QAS Quality assessment schedule; QAT Quality Assessment Team; QMF Quality management framework; QMS Quality management system; RIHS Rural Integrated Household Survey; SASQAF South African Statistical Quality Assessment Framework; TQM Total quality management; WMSP Welfare Monitoring System Programme; WMU Welfare Monitoring Unit</t>
  </si>
  <si>
    <t>BPL Below Poverty Line; CAG Comptroller and Auditor General; CLEAR Centers for Learning in Evaluation and Research; IEG Independent Evaluation Group; IEO Independent Evaluation Office; M&amp;E Monitoring and Evaluation; MGNREGA Mahatma Gandhi National Rural Employment Guarantee Act; MIS Management Information System; MIT Massachusetts Institute of Technology; NGO Non Governmental Organization; NHP National Health Policy; PEO Program Evaluation Organization; RFD Results Framework Document</t>
  </si>
  <si>
    <t>AIDS Acquired Immunodeficiency Virus; CHC Community Health Committee; CHEW Community Health Extension Worker; CHW Community Health Worker; CORP Community-Own Resource Person; DASCO District AIDS and STI Coordinator; DCO District Clinical Officer; DHMB District Health Management Board; DHRIO District Health Records Information Officer; DHMT District Health Management Team; DTLC District Tuberculosis and Leprosy Coordinator; DLTLD Division of Leprosy, Tuberculosis and Lung Disease; DMLT District Medical Laboratory Technologist; GOK Government of Kenya; HIS Health Information System; HIV Human Immunodeficiency Virus; HMT Hospital Management Team; KARSCOM Kenya HIV and AI DS Research and Coordination Mechanism; KEPH Kenya Essential Packages for Health; KNASP Kenya National AI DS Strategic Plan; M&amp;E Monitoring and Evaluation; MCH Maternal and Child Health; MOH Ministries of Health; MOMS Ministry of Medical Services; MOPHS Ministry of Public Health and Sanitation; NACC National AI DS Control Council; NASCOP National AI DS and STI Control Program; NPHLS National Public Health Laboratory Services; PCO Provincial Clinical Officer; PHMT Provincial Health Management Team; PHRIO Provincial Health Records Information Officer; PASCO Provincial AIDS and STI Coordinator; PMLT Provincial Medical Laboratory Technologist; PTLC Provincial Tuberculosis and Leprosy Coordinator; RH Reproductive Health; UNAIDS Joint United Nations Programme on HIV/AI DS; VHC Village Health Committee</t>
  </si>
  <si>
    <t>ADC Area Development Committee
ART Antiretroviral Therapy
ARV Antiretroviral medications
ASAP AIDS Strategic and Action Planning
BCC Behaviour Change Communication
BLM Banja La Mtsogolo
BSS Behavioural Surveillance Survey
CAC Community AIDS Committee
CBCC Community Based Child Care Centres
CBO Community Based Organisation
CDC Centre for Disease Control
CHAM Christian Health Association of Malawi
CHBC Community Home-Based Care
CIDA Canadian International Development Agency
DA District Assembly
DACC District AIDS Coordinating Committee
DFID Department for International Development
DHRMD Department of Human Resource Management and Development
DHS Demographic and Health Survey
DNHA Department of Nutrition, HIV and AIDS
EMIS Education Management Information System
FBO Faith Based Organisation
FMA Financial Management Agency
FP Family Planning
GFATM Global Fund to fight AIDS, Tuberculosis and Malaria
GIPA Greater Involvement of People living with AIDS
GoM Government of Malawi
HCBC Home and Community Based Care
HIV Human Immuno-Deficiency
HMIS Health Management Information System
HTC HIV Testing and Counselling
IAWP Integrated Annual Work Plan
IDU Intra-venous Drug Use
IEC Information Education and Communication
IGA Income Generating Activities
IGP Income Generating Projects
LA Local Authority
LAHARF Local Assembly HIV and AIDS Activity Reporting Form
LSE Life Skills Education
M&amp;E Monitoring and Evaluation
MANASO Malawi Network of AIDS Service Organisations
MBCA Malawi Business Coalition Against AIDS
MBTS Malawi Blood Transfusion Service
MCH Maternal and Child Health
MDG Millenium Development Goals
MEPD Ministry of Economic Planning and Development
MGDS Malawi Growth and Development Strategy
MGFCC Malawi Global fund Coordinating Committee
MIAA Malawi Interfaith AIDS Association
MICS Multiple Indicator Cluster Survey
MK Malawi Kwacha
MoAFS Ministry of Agriculture and Food Security
MoE Ministry of Education
MoH Ministry of Health
MoJ Ministry of Justice
MoLGRD Ministry of Local Government and Rural Development
MoU Memorandum of Understanding
MoWCD Ministry of Women and Child Development
MoYDS Ministry of Youth Development and Sport
MP Member of Parliament
MSM Men who have Sex with Men
MTEF Medium term Expenditure Framework
MTR Mid Term Review
NAC National AIDS Commission
NAF National HIV and AIDS Action Framework
NGO Non-Governmental Organisation
NOVOC Network of Organisations for Vulnerable and Orphaned Children
NRCM National Research Council of Malawi
NSA National Strategic Application
NSF National HIV and AIDS Strategic Framework
NSO National Statistical Office
NYC National Youth Council
OI Opportunistic Infection
OPC Office of the President and Cabinet
ORT Other Recurrent Transactions
OVC Orphans and other Vulnerable Children
PEP Post-Exposure Prophylaxis
PLHIV People Living with HIV
PMTCT Prevention of Mother to Child Transmission
PSI Population Services International
RH Reproductive Health
SADC Southern Africa Development Community
STI Sexually Transmitted Infection
SWAP Sector Wide Approach
TSF Technical Support facility
TWG Technical Working Group
UNAIDS United Nations Joint Programme on HIV and AIDS
UNGASS United Nations General Assembly Special Session on HIV and AIDS
UO Umbrella Organisation
USG United States Government
WB World Bank</t>
  </si>
  <si>
    <t>A&amp;E Accident and Emergency
AAT Association of Accounting Technicians
ACCA Association of Chartered Certified Accountants
ACSD Accelerated Child Survival and Development
ACT Artemisinin-based Combination Therapy
ADC Area Development Committee
AGD Accountant General’s Department
AIP Annual Implementation Plan
AJR Annual Joint Review
ANC Antenatal Clinic
ARI Acute Respiratory Infections
ART Antiretroviral Therapy
AU African Union
BCC Behaviour Change Communication
BEmONC Basic Emergency Obstetric and Neonatal Care
BLM Banja La Mtsogolo
BoD Burden of Disease
BP Blood pressure
CBHBC Community Based Home Based Care
CBO Community Based Organization
CBR Community Based Rehabilitation
CCF Congestive Cardiac Failure
CDC Center for Disease Control and Prevention
CDR Case Detection Rate
CEmONC Comprehensive Emergency Obstetric and Neonatal Care
CG Core Group
CH Central Hospital
CHAM Christian Health Association in of Malawi
CHSU Community Health Sciences Unit
CMED Central Monitoring and Evaluation Department
CMR Child Mortality Rate
CMS Central Medical Stores
COHRED Commission on Health Research for Development
CoM College of Medicine
CPR Contraceptive Prevalence Rate
CPT Cotrimoxazole Preventive Therapy
CSF Cerebrospinal Fluid
CSO Civil Society Organisation
DALY Disability Adjusted Life Year
DC District Commissioners
DEC District Executive Committee
DFID Department for International Development
DHMT District Health Management Team
DHO District Health Officer
DHS Demographic and Health Survey
DIP District Implementation Plan
DoDMA Department of Disaster Preparedness Management Affairs
DOTS Directly Observed Treatment, Short Course (for Tuberculosis)
DPSM Department of Public Sector Management
DPT Diphtheria, Pertussis and Tetanus
DRF Drug Revolving Fund
EH Environmental Health
EHRP Emergency Human Resource Plan
EML Essential Medicines List
EmOC Emergency Obstetric Care
EmONC Emergency Obstetric and Neonatal Care
EMS Essential Medicines and Supplies
FANC Focussed Ante Natal Care
FBO Faith Based Organization
FGD Focus Group Discussion
FICA Flemish International Cooperation Agency
FM Financial Management
FMIP Financial Management Improvement Plan
FMR Financial Management Report
FP Family Planning
FSH Food, Safety and Hygiene
GBV Gender-based violence
GCLP Good Clinical Laboratory Practice
GDP Gross Domestic Product
GFATM Global Fund for the Fight against AIDS, Tuberculosis and Malaria
GoM Government of Malawi
GVH Group Village Headman
HCAC Health Centre Advisory Committee
HCMC Health Centre Management Committee
HCW Health Care Worker
HDP Health Development Partners
HEU Health Education Unit
HIS Health Information System
HMIS Health Management Information System
HPV Human Papillomavirus
HR Human Resources
HRCSI Health Research Capacity Strengthening Initiative
HRH Human Resources for Health
HRMIS Human Resources Management Information System
HSA Health Surveillance Assistant
HSC Health Services Commission
HSS Health Systems Strengthening
HSSP Health Sector Strategic Plan
HSWG Health Sector Working Group
HTC HIV Testing and Counselling
IA Internal Audit
ICF International Classification of Functioning, Disability and Health
ICT Information and Communication Technology
IDRC International Development Research Centre
IEC Information Education and Communication
IFMIS Integrated Financial Management Information System
IHD Ischaemic Heart Disease
IHP+ International Health Partnerships and other Initiatives
IMCI Integrated Management of Childhood Illness
IMR Infant Mortality Rate
IPSAS International Public Sector Accounting Standards
IPT Intermittent Preventive Treatment
IRS Indoor Residual Spraying
IT Information Technology
ITN Insecticide Treated Nets
IUCD Intra Uterine Contraceptive Device
JANS Joint Assessment of National Strategic Plans
JAR Joint Annual Review
KCN Kamuzu College of Nursing
LF Lymphatic filariasis
LLITN Longer Lasting Insecticide Treated Net
LMIS Logistics Management Information System
LRI Lower Respiratory Infections
M&amp;E Monitoring and Evaluation
MARPS Most At Risk Populations
MASEDA Malawi Socio-Economic Database
MBTS Malawi Blood Transfusion Service
MCH Maternal and Child Health
MDG(s) Millennium Development Goal(s)
MDR Multi Drug Resistant
MGDS Malawi Growth and Development Strategy
MICS Multiple Indicators Cluster Survey
MMR Maternal Mortality Ratio/Rate
MoE Ministry of Education, Science and Technology
MoF Ministry of Finance
MoH Ministry of Health
MoLGRD Ministry of Local Government and Rural Development
MoU Memorandum of Understanding
MP Member of Parliament
MTC Mother To Child
MTEF Medium Term Expenditure Framework
MTHUO Malawi Traditional Healers Umbrella Organization
MTR Medium Mid-Term Review
MVA Manual Vacuum Aspiration
MYR Mid-Year Review
MZUNI Mzuzu University
NAO National Audit Office
NCD Non-Communicable Disease
NCST National Commission for Science and Technology
NDP National Drug Policy
NGO Non-Governmental Organization
NHA National Health Accounts
NHSRC National Health Sciences Research Committee
NLGFC National Local Government Finance Committee
NMR Neonatal Mortality Rate
NPHI National Public Health Institute
NSO National Statistical Office
NTDs Neglected Tropical Diseases
ODPP Office of the Director of Public Procurement
OI Opportunistic Infection
OPC Office of the President &amp; Cabinet
ORS Oral Rehydration Solution
ORT Oral Rehydration Therapy
PAC Post Abortion Care
PAM Physical Assets Management
PBM Performance-Based Management
PC Primary Care
PEFA Public Expenditure and Financial Accountability
PFM Public Financial Management
PHAST Participatory Sanitation And Hygiene Transformation
PHC Primary Health Care
PHL Public Health Laboratory
PIM Performance Indicator for Mission
PLHIV People Living with HIV
PMTCT Prevention of Mother to Child Transmission of HIV
PNC Post Natal Care
PoW Program of Work
PPP Public Private Partnership
PWD Persons with Disabilities
QA Quality Assurance
QM Quality Management
RH Reproductive Health
RSOG Radiology Standard Operational Guidelines
RTA Road Traffic Accidents
RUM Rational Use of Medicines
SBCC Social Behaviour Change Communication
SBM-R Standard Based Management and Recognition
SDI Staff Development Institute
SDP Service Delivery Point
SHI Social Health Insurance
SLA Service Level Agreement
SMC Senior Management Committee
SOPs Standard Operating Procedures
SP Sulfadoxine-pyrimethamine
SRH Sexual and Reproductive Health
STH Soil Transmitted Helminths
STI Sexually Transmitted Infection
SWAp Sector Wide Approach
TA Technical Assistance
TA Traditional Authority
TBA Traditional Birth Attendant
TFR Total Fertility Rate
TORS Terms of Reference
ToT Trainer of Trainers
TT Tetanus Toxoid
TWG Technical Working Group
U5MR Under Five Mortality Rate
UNFPA United Nations Population Fund
UNICEF United Nations Children’s Fund
USAID United States Agency for International Development
VDC Village Development Committee
VFM Value For Money
VH Village Headman
VHC Village Health Committee
VIA Visual Inspection with Acetic Acid
VSO Voluntary Services Overseas
WASH Water, Sanitation and Hygiene
WHO World Health Organization
WHS World Health Survey
ZHSO Zonal Health Support Office</t>
  </si>
  <si>
    <t>ASWAp Agriculture Sector Wide Approach
CAADP Comprehensive Africa Agriculture Development Programme
CARD Centre for Agricultural Research and Development (of Lilongwe University of Agriculture and Natural
Resources)
CISANET Civil Society Agriculture Network
CSSP country strategy support program
DAAE Department of Agricultural and Applied Economics (of Lilongwe University of Agriculture and Natural
Resources)
DAES Department of Agricultural Extension Services
DARS Department of Agricultural Research Services
FEWSNET Famine Early Warning System Network
FtF Feed the Future
GIZ German Agency for International Cooperation
ICAM Improvement of Coordination of ASWAp in the Ministry of Agriculture
IFPRI International Food Policy Research Institute
INTERFAIS International Food Aid Information System
M&amp;E monitoring and evaluation
MDG Millennium Development Goal
MoAFS Ministry of Agriculture and Food Security
NARS national agricultural research systems
NEPAD New Partnership for Africa's Development
NGO nongovernmental organization
ReSAKSS Regional Strategic Analysis and Knowledge Support System
SAKSS Strategic Analysis and Knowledge Support System
TWG Technical Working Group
USAID United States Agency for International Development</t>
  </si>
  <si>
    <t>DAC Development Assistance Committee
DDC District Development Committee
DPMAS District Planning Monitoring and Analysis System
ECD Early Childhood Development
EMIS Education Management Information System
FCGO Financial Comptroller General Offi ce
GDP Gross Domestic Product
GON Government of Nepal
HDI Human Development Index
HMIS Health Management Information System
ICT Information and Communication Technology
M&amp;E Monitoring and Evaluation
MDAC Ministerial Development Action Committee
MfDR Managing for Development Results
MIS Management Information System
MOF Ministry of Finance
MOV Means of Verifi cation
MTEF Medium-term Expenditure Framework
NDAC National Development Action Committee
NGO Non-Government Organization
NPC National Planning Commission
NPCS National Planning Commission Secretariat
NPPR Nepal Portfolio Performance Review
NVC National Vigilance Centre
OAG Offi ce of the Auditor General
OECD Organization for Economic Cooperation and Development
OPMCM Offi ce of the Prime Minister and Council of Ministers
OVI Objectively Verifi able Indicator
P1 Priority One
PMAS Poverty Monitoring and Analysis System
SAARC South Asian Association for Regional Cooperation</t>
  </si>
  <si>
    <t>AHW Auxiliary Health Worker
AIDS Acquired Immune Deficiency Syndrome
ANC Antenatal Care
ANM Auxiliary Nurse Midwife
AWPB Annual Work Planning and Budgeting
BCC Behaviour Change Communication
BEONC Basic Emergency Obstetric and Neonatal Care
CB-IMCI Community Based Integrated Management of Childhood Illness
CBLP Central Biding Local Purchasing
CEONC Comprehensive Emergency Obstetric and Neonatal Care
CHD Child Health Division
CPR Contraceptive Prevalence Rate
CSD Curative Service Division
D(P)HO District (Public) Health Office
DDA Department of Drug Administration
DoA Department of Ayurveda
DoHS Department of Health Services
DOTS Directly Observed Treatment Short course
EDP External Development Partner
EHCS Essential Health Care Services
EOC Emergency Obstetric Care
FCHV Female Community Health Volunteer
FHD Family Health Division
FMIS Financial Management Information System
FY Fiscal Year
GAAP Governance and Accountability Action Plan
GESI Gender Equality and Social Inclusion
GoN Government of Nepal
HCWM Health Care Waste Management
HEFU Health Financing Unit
HFOMC Health Facility Operation and Management Committee
HRFMD Human Resource and Finance Management Division
HF Health Facility
HH Household
HEIC Health Education Information and Communication
HIIS Health Infrastructure Information System
HIV Humane Immuno Deficiency Virus
HMIS Health Management Information System
HP Health Post
HuRIS Human Resource Information System
IBBS Integrated Biological and Behaviour Surveillance
ICD International Classification of Diseases
IFA Iron and Folic Acid
IYCF Infant and Young Child Feeding
JAR Joint Annual Review
LF Lymphatic Filariasis
LMD Logistic Management Division
LMIS Logistic Management Information System
M&amp;E Monitoring and Evaluation
MCH Maternal and Child Health
MCHW Maternal and Child Health Worker
MD Management Division
MDGP Medical Doctorate in General Practice
MG Mothers Group
MoE Ministry of Education
MoF Ministry of Finance
MoHP Ministry of Health and Population
MoLD Ministry of Local Development
MSM Men having Sex with Men
NCASC National Centre for AIDS and STD Control
NDHS Nepal Demographic Health Survey
NHA National Health Accounts
NHEICC National Health Education Information Communication Centre
NHSP Nepal Health Sector Programme
NHSSP Nepal Health Sector Support Programme
NHTC National Health Training Centre
NPC National Planning Commission
NPHL National Public Health Laboratory
NTC National Tuberculosis Centre
OAG Office of the Auditor General
ODA Official Development Assistance
ORS Oral Rehydrated Salt
PD Population Division
PER Public Expenditure Review
PHAMED Public Health Administration Monitoring and Evaluation Division
PHC/ORC Primary Health Care Outreach Clinic
PHCC Primary Health Care Centre
PHCRD Primary Health Care Revitalization Division
PHCW Primary Health Care Worker
PMTCT Preventing mother-to-Child Transmission
PNC Postnatal Care
PPICD Policy Planning and International Cooperation Division
PPP Public-private Partnership
PWID People Who Inject Drugs
QA Quality Assurance
RHD Regional Health Directorate
SBA Skilled Birth Attendant
SHP Sub Health Post
STH Soil-transmitted Helminths
STS Service Tracking Survey
FSW Female Sex Workers
TV Television
VCT Voluntary Counselling and Testing
WHO World Health Organization</t>
  </si>
  <si>
    <t>AIDS Acquired Immunodefi ciency Syndrome
ANC Antenatal Clinic
APR Annual Progress Review
ART An􀆟 retroviral Therapy
BSS Behavioural Surveillance Survey
CCC Community Care Centres
CHBC Community and Home Based Care
DACC District AIDS Co-ordina􀆟 on Commi􀆩 ee
DHO District Health Offi ce
DoHS Department of Health Services
DPHO District Public Health Offi ce
EDP External Development Partners
FSW Female Sex Workers
GIS Geographical informa􀆟 on system
HBV Hepa􀆟 􀆟 s B Virus
HIV Human Immuno-defi ciency Virus
HMIS Health Management Informa􀆟 on System
HSCB HIV and STI Control Board
HSS HIV Sen􀆟 nel Surveillance
HTC HIV Tes􀆟 ng and Counseling
IBBS Integrated Biological and Behavioural Surveillance
IOM Ins􀆟 tute of Medicine
M&amp;E Monitoring and Evalua􀆟 on
MESS Monitoring and Evalua􀆟 on System Strengthening
MoHP Ministry of Health and Popula􀆟 on
MSM Men who have Sex with Men
MTR Mid Term Review
NAC Na􀆟 onal AIDS Council
NCASC Na􀆟 onal Centre for AIDS and STD Control
NDHS Nepal Demographic Health Survey
NGO Nongovernmental Organiza􀆟 on
NHRC Nepal Health Research Council
NPHL Na􀆟 onal Public Health Laboratory
NRCS Nepal Red Cross Society
NSP Na􀆟 onal Strategic Plan
OI Opportunity Infec􀆟 on
PMTCT Preven􀆟 on of Mother-to-Child Transmission of HIV
PWIDs People Who Inject Drugs
RBME Result Based Monitoring and Evalua􀆟 on
RDS Respondent-Driven Sampling
RHD Regional Health Directorate
SI-TWG Strategic Informa􀆟 on Technical Working Group
STD Sexually Transmi􀆩 ed Disease
STI Sexually Transmi􀆩 ed Infec􀆟 on
TB Tuberculosis
TG Third Gender
TLCS Time-Loca􀆟 on Cluster Sampling
UA Universal Access (to HIV preven􀆟 on, treatment, care and support services)
UNAIDS Joint United Na􀆟 ons Programme of HIV/AIDS
UNGASS United Na􀆟 ons General Assembly Special Session on AIDS
USAID United States Agency for Interna􀆟 onal Development
VACC Village AIDS Co-ordina􀆟 on Commi􀆩 ee
WHO World Health Organiza􀆟 on</t>
  </si>
  <si>
    <t>AG Auditor-General
COGTA Department of Cooperative Governance and Traditional Affairs (previously called the Department of Provincial and Local Government)
DPSA Department of Public Service and Administration
FMPPI Framework for Managing Program PerformanceInformation
FOSAD Forum of South African Directors-General
GIS Geographical Information System
GWM&amp;E Government-wide monitoring and evaluation
IDP Independent Development Plan
IT Information technology
M&amp;E Monitoring and evaluation
MDG Millennium Development Goals
MEC Member of the Provincial Executive Council (provincial minister)
MFMA Municipal Financial Management Act (of 2003)
NIMES National Integrated M&amp;E System (Uganda)
OPSC Office of the Public Service Commission
PALAMA Public Administration, Leadership, and Management Academy (formerly called SAMDI)
PEAP Poverty Eradication Action Plan (Uganda)
PERSAL Transversal government payroll and personnel data system
PFMA Public Finance Management Act (of 1999)
PGDS Provincial Growth and Development Strategy
PME Performance monitoring and evaluation
PoA Program of Action
SAMDI South African Management Development Institute (now called PALAMA)
SASQAF South African Statistical Quality Assurance Framework
StatsSA Statistical Agency of South Africa</t>
  </si>
  <si>
    <t>AIPS Analyse d’Impact sur la Pauvreté et le Social
APE Association des Parents d’Elèves
BEAP Bureau d’Evaluation de l’Action Publique
BEPP Bureau d’Evaluation des Politiques Publiques
CAA Caisse Autonome d’Amortissement
CAPOD Projet de Renforcement des Capacités en Analyse des Politiques de Développement
CCS Comité Communal de Suivi
CDMT Cadre de Dépenses à Moyen Terme
CDS Comité Départemental de Suivi
CSE Cellule de Suivi Evaluation
CSPEF Cellule de Suivi des Programmes Economiques et Financiers
CT-DSD Cellule Technique de la Dimension Sociale du Développement
DANIDA Coopération Technique Danoise
DDEMP Direction Départementale de l’Enseignement Maternel et Primaire
DDPD Direction Départementale de la Prospective et du Développement
DGAE Direction Générale des Affaires Economiques
DGB Direction Générale du Budget
DGGLD Direction Générale de la Gouvernance Locale et de la Décentralisation
DGIFD Direction Générale des Investissements et du Financement du Développement
DGPD Direction Générale des Politiques de Développement
DGSPP Direction Générale du Suivi des Projets et Programmes
DPP Direction de la Programmation et de la Prospective
DSRP Document de Stratégie de Réduction de la Pauvreté
EDS Enquête Démographique et de Santé
EMICOV Enquête Modulaire Intégrée sur les Conditions de Vie des Ménages
EQF Ecole de Qualité Fondamentale
GIZ Coopération Internationale Allemande
INSAE Institut National de la Statistique et de l’Analyse Economique
MEMP Ministère des Enseignements Maternel et Primaire
NLTPS New Long Term Prospective Studies
OCS Observatoire du Changement Social
OMD Objectifs du Millénaire pour le Développement
ONG Organisation Non Gouvernementale
ONU Organisation des Nations Unies
PAP Programme d’Actions Prioritaires
PDC Plan de Développement Communal
PERAC Public Expenditure Reform Adjustment Credit
PIP Programme d’Investissement Public
PNE Politique Nationale de l’Evaluation
PNUD Programme des Nations Unies pour le Développement
PPBS Planification Programmation Budgétisation Suivi
PPTE Pays Pauvres Très Endettés
PTA Plan de Travail Annuel
PTF Partenaires Techniques et Financiers
RA Rapport d’Avancement
SCRP Stratégie de Croissance pour la Réduction de la Pauvreté
SIGIES Système Intégré de Gestion de l’Information Économique et Sociale
SILP Suivi d’Impact Local Participatif
SNDS Stratégie Nationale de Développement de la Statistique
SRP Stratégie de Réduction de la Pauvreté
SSE Système de Suivi et d’Evaluation
TBES Tableau de Bord Économique et Social
UNDAF Cadre d’Assistance au Développement des Nations Unies</t>
  </si>
  <si>
    <t>ODA : Official Development Assistance
CASEM: : Governing Council of the ministerial sector
JRC : Regional Consultation Frameworks
CCRD : Regional Consultation Framework for Development
MTEF : Medium Term Expenditure Framework
CFA : African Financial Community
CID : Computerized Expenditure Circuit
CIFE: : Integrated External Funding Circuit
CIR : Integrated Revenue Circuit
CND : National Frameworks for Dialogue
NOC / SCADD : SCADD National Steering Committee
CONAD : National Decentralization Conference
ARCT : Regional Planning Committee
CSD : Sector Frameworks for Dialogue
PRSP : Poverty Reduction Strategy Paper
RPRS : Regional Poverty Reduction Strategy Paper
DGEP : Directorate General for Economy and Planning
HRD : Directors of Human Resources
EDS : Population and Health Survey
EICVM : Full Survey on the Living Conditions of Households
ENTE-BF : National Survey of Child Labor in Burkina Faso
FESPACO : The Ouagadougou Pan-African Film and Television Festival
FONAENF : National Fund for Literacy and Non Formal Education
FPDCT : Permanent Fund for the Development of Local Communities
GAR : Results-oriented Management
ha : Hectare
HLI : High labor intensity
IAP : Automated Forecasting Instrument
MDRI : Multilateral Debt Relief Initiative
HDI : Human Development Index
IGF : Inspectorate General of Finance
INERA : Environmental and Agricultural Research Institute
INSD : National Institute of Statistics and Demography
IST : Sexually Transmitted Infection
STI : Technical Inspectorate of Services
LIPDHD : Letter of Intent for Sustainable Human Development
MEF : Ministry of Economy and Finance
NICT : New Information and Communication Technologies
MDGs : Millennium Development Goals
ODA: : Official Development Assistance
ONEA : National Water and Sanitation Board
NGO : Nongovernmental Organization
CSO : Civil Society Organization
PANEA : National Action Plan for Aid Effectiveness
PAP-PRSP : PRSP Priority Actions Program
PAT : Three-Year Action Plan
PDDEB : Ten-Year Development Plan for Basic Education
GDP : Gross Domestic Product
PM : Prime Ministry
SME : Small and Medium Enterprises
PMI : Small and Medium Industries
PN-AEPA : National Program for Drinking Water Supply and Sanitation
NGGP : National Policy on Good Governance
PNDS : National Health Development Plan
PPP : Public-Private Partnership
HIPC : Heavily Indebted Poor Country
PRD : Regional Development Plan
TFP : Technical and Financial Partners
RGA : General Census of Agriculture
PIER : Comprehensive Reform of Public Administration
GPHC : General Population and Housing Census
SCADD : Strategy for Accelerated Growth and Sustainable Development
SIAO : Ouagadougou International Crafts Fair
AIDS : Acquired Immunodeficiency Syndrome
SIGASPE : Computerized administrative and salary management of state employees
SIMP : Integrated public contracts system
SINTAX : Integrated taxation system
SITHO : Ouagadougou International Tourism and Hotel Business Exhibition
SNAT : National Scheme for Regional Planning
SNC : National Culture Week
SNGIFS : National Strategy for integrated management of soil fertility
SOSUCO : Comoé Sugar Corporation
SRFP : Strategy for Strengthening Public Finances
STN / SCADD : National Technical Secretariat of the National Steering Committee of SCADD
STP / CONAD : Permanent Technical Secretariat
ASYCUDA : Automated System for Customs
ICT : Information and Communication Technology
WAEMU : West African Economic and Monetary Union
HIV : Human Immunodeficiency Virus</t>
  </si>
  <si>
    <t>Cote d'Ivoire HIV/AIDS</t>
  </si>
  <si>
    <t>ARV Antiretroviral
CDC United States Center for Disease Control and Prevention
CECI Coalition des Entreprises de Côte d'Ivoire contre le Sida
CTAIL Local Initiatives Technical Support Unit (Cellule Technique d'Appui aux Initiatives Locales)
CNLCS National Counsel for the Fight Against AIDS (Conseil National de Lutte Contre le SIDA)
CSE Epidemiologic Surveillance Officer (Chargé de Surveillance Epidémiologique)
DIPE Directorate of Information, Planning and Evaluation (Direction de l'Information, de la Planification et de l'Evaluation)
DPED Planning Directorate of Studies and Documentation (Direction de la Planification des Etudes et de la Doumentation)
DPSES Directorate of Planning and M&amp;E for AIDS (Direction de la Planification S&amp;E de SIDA)
DRSLS Regional Health and Fight against AIDS Directorate (Direction Régionale de la Santé et de la Lutte Contre le SIDA)
DHS Demographic and Health Surveys (Enquete demographique et de sante et a indicateurs multiples)
GAVI RSS Global Alliance for Vaccine and Immunization for Health System Strengthening
HMIS Health Management Information System
INS National Statistics Institute
INSP National Public Health Institute
IT TWG Information Technology Technical Working Group
MEMEASS Ministry of Social Affairs (Ministère de l'Emploi, des Affaires Sociales et de la Solidarité)
MEN Ministry of National Education (Ministère de l'Éducation National)
MFFE Ministry of Families, Women and Children (Ministère de la Famille, de la Femme et de l'Enfant)
MIS Management Information System (Système d’Information et de Gestion [SIG])
MLS Ministry of the Fight Against AIDS (Ministère de la Lutte contre le SIDA)
MRS Central Monitoring and Reporting System
MSHP Ministry of Health and Public Hygiene (Ministère de la Santé et de l'Hygiène Publique)
MSLS Ministry of Health and the Fight Against AIDS (Ministère de la Santé et de la Lutte contre le SIDA)
NGO Nongovernmental Organization
NMC National Monitoring Committee
NSP National Strategic Plan for HIV/AIDS Prevention (Plan Stratégique National de Lutte Contre l’infection à VIH, le sida et les IST)
OCAL Organisation du corridor Abidjan-Lagos
OVC Orphans and Vulnerable Children
PEPFAR U.S. President’s Emergency Plan for AIDS Relief
PLS-PHV National Program for the Fight Against AIDS in Highly Vulnerable Populations (Programme de Lutte contre le Sida en Direction des Populations Hautement Vulnérables)
PNCM National Monitoring Supply Chain Plan
PNIS National Strategic Information Plan (Plan National de l’information Stratégique)
PNOEV National Support Program for Orphans and Vulnerable Children (Programme National de prise en charge des Orphelin et enfants Vulnérable)
PNPEC National Program to Support People Living with HIV (Programme National de Prise en Charge Médicale des personnes Vivant avec le VIH)
PSP Public Health Pharmacy (Pharmacie de la Santé Publique)
SCMS Supply and Chain Monitoring System
SPD Service delivery point
SIGDEP National HIV/AIDS Electronic Patient Monitoring System
TWG Technical Working Group
UNGASS United Nations General Assembly Special Session
UNICEF United Nations Children’s Fund
WHO World Health Organization</t>
  </si>
  <si>
    <t xml:space="preserve">APR Annual Progress Report
CSO Civil Society Organization
DMTDP District Medium-Term Development Plan
GPRS I Ghana Poverty Reduction Strategy
GPRS II Growth and Poverty Reduction Strategy
GSGDA Ghana Shared Growth and Development Agenda
JICA Japan International Cooperation Agency
M&amp;E Monitoring and Evaluation
MDAs Ministries, Departments and Agencies
MDBS Multi-Donor Budget Support
MDGs Millennium Development Goals
MMDAs Metropolitan, Municipal and District Assemblies
NDPC National Development Planning Commission
NDPF National Development Planning Framework
NGO Non-Governmental Organization
PM&amp;E Participatory Monitoring and Evaluation
PPMED Policy, Planning, Monitoring and Evaluation Division
SMTDP Sector Medium Term Development Plan
</t>
  </si>
  <si>
    <t>ADVANCE Agriculture Development Value Chain Enhancement Programme
ACP African Caribbean Pacific
AfT Aid-for-trade
AfDB African Development Bank
AFD Agence Francais dѐ Development
AGI Association of Ghanaian Industries
AGRA Alliance for Green Revolution for Africa
APR Annual Progress Report
ASWG Agricultural Sector Working Group
BUSAC Business Sector Advocacy Challenge
CAADP Comprehensive Africa Agriculture Development Programme
CEPS Customs, Excise and Preventive Service
CIDA Canadian International Development Agency
COCOBOD Cocoa Board
CRS Creditor Reporting System
CSOs Civil Society Organisations
CSP Country Strategy Paper
CSPGs Cross Sectoral Planning Groups
DAC Development Assistance Committee
DPCUs District Planning Coordinating Units
DPs Development Partners
EC European Commission
EDF European Development Fund
EMBRAPA Empresa Brasileira de Pesquisa Agropecuária
ERP Economic Reforms Programme
EU European Union
EWB Engineers without Borders
FAGE Federation of Associations of Ghanaian Exporters
FAO Food and Agricultural Organization
FASDEP ΙΙ Food and Agriculture Sector Development Programme II
FC Financial Cooperation
FtF Feed the Future
GCAP Ghana Commercial Agriculture project
GDP Gross Domestic Product
GIZ Gesellschaft fϋr Internationale Zusammenarbeit
GoG Government of Ghana
GPRS I Ghana Poverty Reduction Strategy
GPRS II Growth and Poverty Reduction Strategy
GSGDA Ghana Shared Growth and Development Agenda
GSS Ghana Statistical Service
GSSP Ghana Strategic Support Programme
ICFG Integrated Coastal and Fisheries Governance
IDA International Development Association
IFAD International Fund for Agricultural Development
IFPRI International Food Policy Research Institute
IMF International Monetary Fund
IWMI International Water Management Institute
JICA Japan International Cooperation Agency
JIRCAS Japan International Research Centre for Agricultural Science
JSR Joint Sector Review
KfW Kreditanstallt fϋr Wiederaufbau
MCC Millennium Challenge Corporation
METASIP Medium-Term Agricultural Sector Investment Plan
METSS Monitoring, Evaluation, and Technical Support Service
MDAs Ministries, Departments and Agencies
MDBS Multi-Donor Budgetary Support
MOAP Market Oriented Agricultural Programme
MoFA Ministry of Food and Agriculture
MoFEP Ministry Finance and Economic Planning
MoTI Ministry of Trade and Industry
M&amp;E Monitoring and Evaluation
Mt Metric tonnes
NDPC National Development Planning Commission
NGOs Non-Governmental Organisations
NIP National Indicative Programme
NTEs Non-traditional Exports
ODA Official Development Assistance
OECD Organisation for Economic Co-operation and Development
OVCF Outgrower and Value Chain Fund
PEF Private Enterprise Foundation
PPMEDs Policy Planning, Monitoring and Evaluation Divisions
PTB German Institute of Metrology
RCC Regional Coordinating Council
RPCUs Regional Planning Coordinating Units
RSD Regional Sector Department
SAP Structural Adjustment Programme
TC Technical Cooperation USAID United States Agency for International Development
USDA United States Department of Agriculture
WB World Bank
WFP World Food Programme</t>
  </si>
  <si>
    <t>AfCS African Charter on Statistics
DfID Department for International Development
ERP Economic Recovery Plan
GIZ Deutsche Gesellschaft für Internationale Zusammenarbeit
IMF International Monetary Fund
M &amp; E Monitoring and Evaluation
MASEDA Malawi Socio-Economic Database
MDGs Millennium Development Goals
MGDS Malawi Growth and Development Strategy
MoAFS Ministry of Agriculture and Food Security
MoE Ministry of Energy
MoEPD Ministry of Economic Planning and Development
MoEST Ministry of Education, Science and Technology
MoF Ministry of Finance
MoGCSW Ministry of Gender, Children and Social Welfare
MoH Ministry of Health
MoHA Ministry of Home Affairs
MoIT Ministry of Industry and Trade
MoIWD Ministry of Irrigation and Water Development
MoJCA Ministry of Justice and Constitutional Affairs
MoL Ministry of Labour
MoTPW Ministry of Transport and Public Works
MRA Malawi Revenue Authority
NAC National AIDS Commission
NSO National Statistical Office
NSS National Statistical System
OPC Office of the President and Cabinet
RBM Reserve Bank of Malawi
SCS Statistical Common Services
SDMX Statistical Data and Metadata Exchange
SHaSA Strategy for Harmonization of Statistics in Africa
SP Strategic Plan
SUT Supply and Use Table
SWOT Strengths, Weaknesses, Opportunities and Threats
UKAid United Kingdom Aid
UN United Nations
UNDP United National Development Programme
UNFPOS United Nations Fundamental Principles of Official Statistics
UNICEF United Nations Children Education Fund
UNIMA University of Malawi
USD United States of America Dollar</t>
  </si>
  <si>
    <t>Mexico</t>
  </si>
  <si>
    <t>SED – Performance Evaluation System; CONEVAL – National Council for the Evaluation of Social Policy; SFP – Secretariat of Public Administration; SHCP – Secretariat of Finance and Public credit</t>
  </si>
  <si>
    <t>"Further institutionalization of evaluation began in 2004, when internationally accepted M&amp;E standards and best practices in social policies were introduced through the Social Development Law. This legislation also created CONEVAL, a technically autonomous institution with the mission of measuring national results in poverty reduction and coordinating the evaluation of social programs by the federal government." Mexico 2009 National.</t>
  </si>
  <si>
    <t>SHCP / President's Office / CONEVAL / SFP</t>
  </si>
  <si>
    <t>"The results orientation adopted by Mexico progressively created powerful demands for performance information at different government levels. One source of such demand has been the push by the President’s Office to have the National Development Plan (NDP) serve as the main reference point against which to align sector plans and program goals as well as measure their progress. Another strong source of demand has been the SHCP movement toward performance budgeting and implementation of the SED. Owing to this move, a need developed for a mechanism to strengthen program planning and the results focus of the federal budget." ..." In Mexico’s experience, having additional agencies, such as CONEVAL, SFP, and the President’s Office, also championing the system, provided synergy and enhanced the reform momentum." Mexico 2009 National.</t>
  </si>
  <si>
    <t>"The 2007 Evaluation Guidelines were a specific response to low usage of the evaluation findings. One of the purposes of issuing the guidelines was to ensure that key evaluation results would be disseminated and effectively reach government decision makers. A follow-up mechanism, to prioritize and implement evaluation recommendations, was issued in October 2008—the Guidelines for the Utilization of Evaluation Results. These guidelines identified responsible actors and instruments, given in a four-step process." Mexico 2009 National.</t>
  </si>
  <si>
    <t>Implied by the existence of this paper. "This is a joint paper produced by IEG and the Latin America Poverty Reduction Unit (LCSPP) in PREM at the World Bank. The preparation of this paper is based on the technical assistance coordinated by LCSPP and provided by the World Bank to Mexico’s National Council for the Evaluation of Social Policy (CONEVAL) in 2007 and 2008." Mexico 2009 National.</t>
  </si>
  <si>
    <t>Challenge: Pacing of the reforms for demand for more M&amp;E. "A key challenge for the federal government will thus be overcoming such resistance by ensuring the proper balance between the pacing and sequencing of the reforms. It will also consist of an adequate adoption of, and adaptation to, the changes. International experience indicates that Mexico will benefit greatly from a carefully planned, reform management strategy." Mexico 2009 National.</t>
  </si>
  <si>
    <t>M&amp;E planning/reporting/data collection organized through CONEVAL. Mexico 2009 National</t>
  </si>
  <si>
    <t>CONEVAL</t>
  </si>
  <si>
    <t>"The Social Development Law of 2004 and the statute that supports the creation of CONEVAL state the objectives of the council as follows: (i). Regulate, conduct, and coordinate the evaluation of social development policies at the national level, as well as the programs, funds, and actions executed by public agencies; and (ii) Set up the guidelines and criteria for identifying and measuring poverty at the national, state, and municipal levels of government, ensuring the transparency, objectivity, and technical rigor that such activity requires." Mexico 2009 National.</t>
  </si>
  <si>
    <t>"A well-developed monitoring function is essential to effective planning and budgeting, because government performance is strongly linked to services and products that need to be managed on a daily basis (normally using administrative records produced by the programs). This rather contrasts with the evaluation function which focuses more heavily on outcomes and impacts, and relies more strongly on statistics and longer-term, in-depth analyses." Mexico 2009 National</t>
  </si>
  <si>
    <t>"The Social Development Law of 2004 and the statute that supports the creation of CONEVAL state the objectives of the council as follows: (i). Regulate, conduct, and coordinate the evaluation of social development policies at the national level, as well as the programs, funds, and actions executed by public agencies; and (ii) Set up the guidelines and criteria for identifying and measuring poverty at the national, state, and municipal levels of government, ensuring the transparency, objectivity, and technical rigor that such activity requires." Mexico 2009 National</t>
  </si>
  <si>
    <t>SHCP</t>
  </si>
  <si>
    <t>"Finally, the SHCP leads the performance-based budgeting initiative and ensures that the information produced by all agencies is funneled into the budgetary decision-making process." Mexico 2009 National.</t>
  </si>
  <si>
    <t>"In addition, CONEVAL prepares and consolidates evaluation reports and disseminates the evaluation findings among Congress, government agencies, and civil society. To accomplish these tasks, CONEVAL has a staff of 70 professionals, including administrative personnel, and in 2008 it had an annual budget of about 120 million Mexican pesos (US$9.2 million)." Mexico 2009 National.</t>
  </si>
  <si>
    <t>CONEVAL acts as coordinator. Mexico 2009 National</t>
  </si>
  <si>
    <t>"CONEVAL’s participation as technical leader, trainer, and standard setter of the system offers an interesting example of the potential benefits of not relying exclusively on the power of the Ministry of Finance to enhance the commitment of line ministries. Persuasiveness, based on technical grounds, and the provision of a range of positive support and assistance can also be very powerful. In the case of Mexico, the participation of CONEVAL proved to be a necessary condition—rather than a complement—for successful implementation of the system." Mexico 2009 National</t>
  </si>
  <si>
    <t>National Development Plan (NDP). Mexico 2009 National.</t>
  </si>
  <si>
    <t>"In response to such needs, CONEVAL, SHCP, and SFP introduced the international standard logic framework methodology, widely known as the matrix indicators (MIs), into the Mexican context. This matrix was, in fact, mandated and regulated by the general guidelines for M&amp;E." Mexico 2009 National.</t>
  </si>
  <si>
    <t>Challenge: Harmonizing M&amp;E mindset across line ministries. "Such a strategy could integrate actions taken at the highest level of government and encourage managers and political officials to adopt a results orientation, while at the same time creating conditions at lower levels that enable programs and officials to respond to these changes. Some of these actions include: (i) strategically communicating the overarching philosophy of change, (ii) maintaining high-level political commitment both in government and Congress, (iii) strengthening the technical capacities of key reform “champions” (e.g., SHCP, SFP), (iv) providing applied training and specific advisory services to line ministries, and (v) developing incentive plans to reward good performance." Mexico 2009 National.</t>
  </si>
  <si>
    <t>Varied by program. Mexico 2009 National</t>
  </si>
  <si>
    <t>"Introducing the MI as one to the main system’s tools brought multiple benefits to the federal administration, including: (i) an operational way to facilitate the shift from traditional management (input/activity-based) toward performance management (output/outcome-based)" Mexico 2009 National.</t>
  </si>
  <si>
    <t>"Indicators evaluation is a methodology that is currently being developed and will start as a pilot program in 2010. It will measure the quality of indicators, including in the MIs by considering whether they are clear, relevant, adequate, and monitorable, as well as whether their information comes from reliable data sources. The objective is to ensure that accurate information is collected for performance-based monitoring, evaluation, planning, and budgeting. The indicators evaluation will be implemented on a case-bycase basis and is targeted at program managers and mid-level ministry staff." Mexico 2009 National</t>
  </si>
  <si>
    <t>"One challenge that deserves particular attention is the ongoing need for evaluation capacity building. The good practice of widespread training, led by CONEVAL and SHCP in 2007, should not be seen as a one-off investment but rather as the first step in a long-term process for developing M&amp;E capacities in government." Mexico 2009 National</t>
  </si>
  <si>
    <t>"In order to inform the budget, the SED continually produces M&amp;E information regarding the extent to which goals and objectives of federal programs have been achieved. With this evaluative information being supplied by the MIs and the PAE, it is hoped that budget officials can provide warnings about possible delays in the development of such goals, and thus propose actions for improvement." Mexico 2009 National</t>
  </si>
  <si>
    <t>Monitoring through CONEVAL and line minstries part of National Development Plan. Mexico 2009 National</t>
  </si>
  <si>
    <t>"A rapid review of current practices in line ministries shows, among other weaknesses, lack of standardization in quality protocols for managing data, disparate information on programs’ beneficiaries, limited harmonization of surveys and thematic coverage for priority program evaluations, and limited capacities to manage information by management staff (see table 2)." Mexico 2009 National</t>
  </si>
  <si>
    <t>"Databases: • Variables identified by different names lead to confusion and difficulties for aggregating information. • Databases are not interconnected and are still not easily available to users." Mexico 2009 National</t>
  </si>
  <si>
    <t>"CONEVAL has already started to show aggregated  information (by line ministry) on its website, using the results of the 2007 consistency and results evaluation, which were applied to 106 programs."…"</t>
  </si>
  <si>
    <t>"CONEVAL is the principal technical leader of the PAE (annual evaluation program), working closely with line ministries, while SHCP and SFP primarily play supporting roles." Mexico 2009 National.</t>
  </si>
  <si>
    <t>Data collected by various line ministries. Mexico 2009 National</t>
  </si>
  <si>
    <t>"A number of benefits have been derived from the use of standard methodologies. First, Mexico is building a performance information database with comparable information across its programs, which will allow CONEVAL to analyze the effectiveness of wider policies and even institutions more accurately in the future. Second, the database will also create a larger “critical mass” of evaluation knowledge, particularly if public access to this information is facilitated. CONEVAL has already started to show aggregated information (by line ministry) on its website, using the results of the 2007 consistency and results evaluation, which were applied to 106 programs." Mexico 2009 National</t>
  </si>
  <si>
    <t>"CONEVAL has already started to show aggregated information (by line ministry) on its website, using the results of the 2007 consistency and results evaluation, which were applied to 106 programs." Mexico 2009 National.</t>
  </si>
  <si>
    <t>"CONEVAL’s decision to establish a formal partnership with the National Institute of Geography and Information (INEGI) should increase the performance information collected through surveys, thereby providing more data to strengthen poverty measurement and evaluation work." Mexico 2009 National.</t>
  </si>
  <si>
    <t>"A number of benefits have been derived from the use of standard methodologies. First, Mexico is building a performance information database with comparable information across its programs, which will allow CONEVAL to analyze the effectiveness of wider policies and even institutions more accurately in the future. Second, the database will also create a larger “critical mass” of evaluation knowledge, particularly if public access to this information is facilitated. CONEVAL has already started to show aggregated 12 information (by line ministry) on its website, using the results of the 2007 consistency and results evaluation, which were applied to 106 programs." Mexico 2009 National</t>
  </si>
  <si>
    <t xml:space="preserve">Challenges: "Management of information: • No standardized quality protocols for managing data; each program uses different practices, resulting in varying quality. • IT systems lacking ability to operate together. • Lack of funding in programs to strengthen information collection. • Varying capacities of information management staff." Mexico 2009 National </t>
  </si>
  <si>
    <t>"It is also important to mention that, in addition to increased use by government agencies, the national media regularly uses the program results that CONEVAL publishes on its websites, and there is recent evidence that civil society organizations have also begun to use the results as a way to exert public influence too." Mexico 2009 National</t>
  </si>
  <si>
    <r>
      <t>Challenge: creating consitent and sound technical monitoring guidelines. "The SED should aim to fill the monitoring gap. However, it still faces the challenge of setting a framework with sound technical and institutional rules to cover the whole management cycle. This would involve producing monitoring information all the way up and down the implementation chain, from inputs and activities at the bottom, to products, outcomes, and impacts at the top. As previously noted in discussion of other aspects of the system, collaboration among CONEVAL, SHCP, and SFP could have a significant pay-off for ensuring success in this effort.</t>
    </r>
    <r>
      <rPr>
        <b/>
        <sz val="9"/>
        <rFont val="Trebuchet MS"/>
        <family val="2"/>
      </rPr>
      <t xml:space="preserve">" </t>
    </r>
    <r>
      <rPr>
        <sz val="9"/>
        <rFont val="Trebuchet MS"/>
        <family val="2"/>
      </rPr>
      <t>Mexico 2009 National</t>
    </r>
  </si>
  <si>
    <t>Several different systems: Design evaluations, process evaluations, program consistency and results evaluations, indicators evaluations, and impact evaluations. Mexico 2009 National</t>
  </si>
  <si>
    <t>"Interviews conducted during 2008 showed that the introduction of TORs (Terms of Reference) was considered extremely positive by both line ministry staff working with evaluations and external evaluators contracted to complete the evaluations." Mexico 2009 National</t>
  </si>
  <si>
    <t>"Evaluation activity at the time lacked the incentives and institutional arrangements to ensure use of the findings. The 2007 Evaluation Guidelines were a specific response to low usage of the evaluation findings. One of the purposes of issuing the guidelines was to ensure that key evaluation results would be disseminated and effectively reach government decision makers. A follow-up mechanism, to prioritize and implement evaluation recommendations, was issued in October 2008—the Guidelines for the Utilization of Evaluation Results. These guidelines identified responsible actors and instruments, given in a four-step process (figure 4)." Mexico 2009 National</t>
  </si>
  <si>
    <t>"It is possible, however, to point out that the establishment of CONEVAL’s M&amp;E model and system, the progress already achieved in setting up MIs in all programs, as well as the existence of a pool of evaluation methods applied to more than 130 programs annually, all created a solid foundation from which the system could take off." Mexico 2009 National</t>
  </si>
  <si>
    <t>"Evaluation activity at the time lacked the incentives and institutional arrangements to ensure use of the findings. The 2007 Evaluation Guidelines were a specific response to low usage of the evaluation findings. One of the purposes of issuing the guidelines was to ensure that key evaluation results would be disseminated and effectively reach government decision makers. A follow-up mechanism, to prioritize and implement evaluation recommendations, was issued in October 2008—the Guidelines for the Utilization of Evaluation Results. These guidelines identified responsible actors and instruments, given in a four-step process (figure 4)." Mexico 2009</t>
  </si>
  <si>
    <t>To National Civil Society. "In addition, CONEVAL prepares and consolidates evaluation reports and disseminates the evaluation findings among Congress, government agencies, and civil society." Mexico 2009 National</t>
  </si>
  <si>
    <t>"Once the evaluation is cleared by the program or agency, recommendations are selected in terms of its relevance and feasibility of implementation. Recommendations are then classified by the type of actor involved in the solution, depending on their scope of influence (e.g., program, institutional, inter-institutional level), and prioritized in terms of importance: high, medium, or low. Based on these steps, a two-level (program and institution) implementation plan is requested by the programs, which should outline the activities and timeline for the introduction of recommendations at these two levels. Once the plan is prepared, dissemination on the ministry’s website is encouraged. Evaluation units within line ministries are expected to be responsible for this process." Mexico 2009 National.</t>
  </si>
  <si>
    <t>Annual. "To implement the diversified menu of evaluations, CONEVAL persuaded its partners— SHCP and SFP—to support the establishment of a national Annual Evaluation Program (PAE) every year. The PAE is jointly prepared and published each year by three agencies (CONEVAL, SHCP, and SFP), in coordination with line ministries and agencies of the evaluated programs." Mexico 2009 National.</t>
  </si>
  <si>
    <t>Chile</t>
  </si>
  <si>
    <t xml:space="preserve">Efforts to develop an M&amp;E system began in the 1990s, and it has undergone two stages: 1990-2000 and 2000-2010.  </t>
  </si>
  <si>
    <t xml:space="preserve">Chile’s government uses evaluation results in budgeting decisions, but as with most countries, there is room for improvement. </t>
  </si>
  <si>
    <t>Chile seems to be doing a good job of creating demand for M&amp;E information.  In recent years they have incorporated new actors into the system which increases visibility and reach.  However, establishment of the M&amp;E system was a top-down approach, so there is less ownership at the institutional level.  One issue mentioned in the document was needing to make M&amp;E information more accessible to the citizens and make it easier for the public to understand.  This could potentially increase demand for M&amp;E</t>
  </si>
  <si>
    <t>The World Bank case study (2006) says that one limitation of the M&amp;E system is that it requires institutions to collect performance information, but does not provided with the financial resources to do so. The 2014 document does not address whether or not this issue has been resolved.</t>
  </si>
  <si>
    <t>Budget Directorate, Ministry of Finance (DIPRES)</t>
  </si>
  <si>
    <t xml:space="preserve">DIPRES is responsible for coordinating most aspects of the M&amp;E process in Chile.  </t>
  </si>
  <si>
    <t>Chile has a strong distinction between monitoring and evaluation.  Monitoring usually includes the measuring and reporting of indicators and focuses on processes, while evaluations are performed on specific programs or policies when monitoring has raised awareness of potential issues.</t>
  </si>
  <si>
    <t>According to the World Bank study (2014) no office has legal responsibility for monitoring general programs.  The MDS (Ministry of Social Development) is responsible for monitoring social programs, and the DIPRES “has started to monitor all other programs, even though they are not legally responsible for monitoring.”  Additionally, the Presidential Compliance Management Unit is responsible for monitoring the president’s priorities.</t>
  </si>
  <si>
    <t>Comptroller General’s Office</t>
  </si>
  <si>
    <t xml:space="preserve">The Comptroller General's Office performs external financial audits. </t>
  </si>
  <si>
    <t>DIPRES, MDS</t>
  </si>
  <si>
    <t>DIPRES</t>
  </si>
  <si>
    <t>DIPRES is responsible for producing comprehensive reports.</t>
  </si>
  <si>
    <t>The 2014 World Bank document says, “There is a lack of coordination between the different actors and there is no centralized record of the information generated from the indicators and evaluations.” They also list “Lack of coherence between M&amp;E components” as an issue that needs to be addressed.</t>
  </si>
  <si>
    <t>The 2014 World Bank document says that “The expansion of the M&amp;E systems makes the need to improve the coordination mechanisms at more strategic levels even more important. Thus, the creation of an agency that is dedicated to M&amp;E functions and that has the capacity to integrate the various actors involved in the public policy cycle is still a pending issue. It is important to note that since previous administrations, there have been various proposals for the creation of a transversal ex post evaluation agency, though none of these proposals has been concretized.”</t>
  </si>
  <si>
    <t xml:space="preserve">The case study says, “The evaluation begins with the development of a logical framework matrix that includes different levels of program objectives, specifying the goals, purposes, components, primary activities and the corresponding performance indicators.”  Indicators are discussed in the document but not listed. In 2010, there were 1274 total indicators for 150 agencies, with an average of 8.6 indicators per agency. </t>
  </si>
  <si>
    <t>Public Services, DIPRES</t>
  </si>
  <si>
    <t>Public services select their own indicators, based on technical guidelines from DIPRES. DIPRES reviews the indicators presented and may suggest or require new ones.</t>
  </si>
  <si>
    <t>Both documents mention tensions between types of indicators.  The 2014 document mentions a tension between process versus performance indicators, and the 2006 document mentions the challenge of limiting the number of indicators, moving forward on indicators that are relevant, and “recognizing the difficulties of impact evaluation, and advancing towards needed outcome indicators. This may involve focusing more strongly on those intermediate outcome indicators that are easier to develop and that can be evaluated in shorter periods during the implementation of the programs.”</t>
  </si>
  <si>
    <t xml:space="preserve">According to the 2006 document, indicators are mainly focused on outputs, and they acknowledge the difficulty of developing impact indicators.  </t>
  </si>
  <si>
    <t>Their “value chain” separates intermediate results from final result/impact.</t>
  </si>
  <si>
    <t>Output and outcome indicators are prioritized over process indicators.  The Presidential Compliance Management Unit was created to “ensure success of the government.”  This system aims to maintain focus on a reduced number of priority areas of the government.</t>
  </si>
  <si>
    <r>
      <t xml:space="preserve">Information from evaluations began to be integrated into decision making in 2000. The 2014 study says that “Information from evaluations has been useful in reporting to the executive and in decision-making processes at that level. The various forms of evaluation systematize performance information, explain its causes, and present recommendations for actions to be taken. </t>
    </r>
    <r>
      <rPr>
        <b/>
        <sz val="9"/>
        <color theme="1"/>
        <rFont val="Trebuchet MS"/>
        <family val="2"/>
      </rPr>
      <t xml:space="preserve">At the same time, information on performance indicators, their targets, and the extent to which those targets are met has been less useful in decision-making.”  </t>
    </r>
    <r>
      <rPr>
        <sz val="9"/>
        <color theme="1"/>
        <rFont val="Trebuchet MS"/>
        <family val="2"/>
      </rPr>
      <t xml:space="preserve">It adds, however, that “Despite the advances made, Congress’s use of information was not optimal. A more intensive use of information would have permitted more technical exchanges, and a better understanding of the system, its good qualities and limitations, and the needs for performance information would have been better expressed, thereby introducing feedback into the cycle.”  </t>
    </r>
  </si>
  <si>
    <r>
      <t xml:space="preserve">The M&amp;E system was specifically built to influence budget allocations.  Chile requested the OECD to assess budget management in 2012, and they found that the “framework of results-based budgeting is very advanced” but the study also highlighted “a </t>
    </r>
    <r>
      <rPr>
        <b/>
        <sz val="9"/>
        <color theme="1"/>
        <rFont val="Trebuchet MS"/>
        <family val="2"/>
      </rPr>
      <t xml:space="preserve">perception in the state that performance information is not having a sufficient impact on resource allocation. In particular, it appeared that although evaluations often do generate program design and management changes, they relatively rarely impact funding of programs.”  </t>
    </r>
    <r>
      <rPr>
        <sz val="9"/>
        <color theme="1"/>
        <rFont val="Trebuchet MS"/>
        <family val="2"/>
      </rPr>
      <t>The 2014 case study did give several examples where evaluations did impact budget allocations; for example, an oral health program that showed a 98% reduction in cavities among students received additional funding to increase coverage.</t>
    </r>
  </si>
  <si>
    <t>The 2014 case study says that “evaluation begins with the development of a logical framework matrix that includes different levels of program objectives, specifying the goals, purposes, components, primary activities and the corresponding performance indicators.”</t>
  </si>
  <si>
    <t>The documents do not go into detail on data collection and monitoring.  Public Services are in charge of selecting their indicators and reporting on their compliance with established targets.  They appear to be responsible for collecting data on indicators for their own programs, as that is not listed as a responsibility for DIPRES or other central agencies.</t>
  </si>
  <si>
    <t>The document mentions a web-based platform that is used to present programs, but does not specify its use for data collection, aggregation, or verification.</t>
  </si>
  <si>
    <t>The case study alludes to challenges with data quality by saying, “The presentation, systematization, and generation of new performance information from the M&amp;E system have not always been carried out with Public Services in an atmosphere of trust and teamwork. As a result, the technical work has not been as sound as it could have been, and its potential was not optimized.”</t>
  </si>
  <si>
    <t>When agencies submit their indicators to DIPRES, they also include target proposals or performance commitments that programs are evaluated against.</t>
  </si>
  <si>
    <t>Chile performs ex post impact evaluations using comparisons to baseline data.  For new programs, they establish control or comparison groups.</t>
  </si>
  <si>
    <t>The government requested the OECD to perform a review of budget management in 2011</t>
  </si>
  <si>
    <t xml:space="preserve">Chile started out with performing desk evaluations that used a simple methodology to develop capacity, which allowed them to then perform more complex evaluations later. </t>
  </si>
  <si>
    <t xml:space="preserve">Evaluation results are delivered to congress during the budget process and published on the DIPRES website.  </t>
  </si>
  <si>
    <t>Evaluation summaries are available to the public on the DIPRES website, and the case study says that more effort is needed to disseminate information to key stakeholders who are outside the current institutional design.  The case study says, “More efforts were needed in terms of dissemination, focused on key stakeholders, some of which were outside the current institutional design, such as research and public opinion centers, universities and communication media.”</t>
  </si>
  <si>
    <t xml:space="preserve">There is no process for incorporating M&amp;E information at the policy level. The case study says that “There are no current instances of feedback for the formulation of new public policies. Although the information generated from M&amp;E systems is available to the different decision and policy makers, there are no known mechanisms within the executive administration to show that the evaluations are being considered when new bills are being formulated and reviewed in the Congress.”  For evaluations of specific programs, the process is more structured. Programs are given a performance category, and programs with insufficient performance are evaluated the following year.  </t>
  </si>
  <si>
    <t xml:space="preserve">Information is not always used as it could be.  The case study says that “despite the advances made, Congress’s use of information was not optimal.”  Additionally, follow-ups of programs and agencies that were requested to make changes due to evaluation results did not include measuring the results of those changes.  The case study says that evaluated organizations may make formal commitments to incorporate changes but not actually make substantial improvements.  Finally, the case study says that “DIPRES’s M&amp;E systems mainly contribute to generating a results-informed budget, rather than a results-based budget.” </t>
  </si>
  <si>
    <t>This is is a strategic plan designed by the Gov of Vietnam to create a comprehensive HIV/AIDS M&amp;E tracking system.</t>
  </si>
  <si>
    <t>“Government of Viet Nam and the Party…Senior leadership has recognized that more needs to be done to assess the effectiveness of these activities.”</t>
  </si>
  <si>
    <t>WHO, UN, and MDGs, and Universal Access (UA)</t>
  </si>
  <si>
    <t>MOH</t>
  </si>
  <si>
    <t>General Statistics Office</t>
  </si>
  <si>
    <t>They discuss the difference in their definitions, but the division of roles/responsibilities are not divided this way.</t>
  </si>
  <si>
    <t>“Regular meetings of the Technical Working Group (TWG) have been held since the beginning of 2006 to review the work of the sub-groups. In November 2006, a consensus workshop was held with a wide range of national and international partners. The implementation of this M&amp;E framework will start from 2007.”</t>
  </si>
  <si>
    <t>“The contents of the strategy were developed on the basis of the common declarations of the United Nations, specifically the Declaration of Commitment on HIV/AIDS made in 2001 in the UN General Assembly Special Session on HIV/AIDS (UNGASS), the Millennium Development Goals (MDGs), and the Universal Access (UA).”</t>
  </si>
  <si>
    <t>MDGs</t>
  </si>
  <si>
    <t>The report notes that indicators will have to be updated or changed as they receive feedback from those reporting on the indicators.</t>
  </si>
  <si>
    <t>There are outcomes and impacts</t>
  </si>
  <si>
    <t>Such as improving program and delivery systems</t>
  </si>
  <si>
    <t>Disaggregated by focus and then indicator</t>
  </si>
  <si>
    <t>VAAC (Viet Nam Administration for HIV/ AIDS Control)</t>
  </si>
  <si>
    <t>But it is reported to the HIV Information System where it is aggregated.</t>
  </si>
  <si>
    <t>Likely High. There is data collection plan at the district level.</t>
  </si>
  <si>
    <t>HIV Information System (HIS)</t>
  </si>
  <si>
    <t>“Collected through facility and community –based programs and uploaded electronically to the HIS system for national surveillance.”</t>
  </si>
  <si>
    <t>“Facility and population-based surveys and other ad hoc surveys will be incorporated into routine data collection activities of MOH when possible and added to the HIS for applicable geographic coverage areas.”</t>
  </si>
  <si>
    <t>VAAC</t>
  </si>
  <si>
    <t>The VAAC (Viet Nam Administration for HIV/ AIDS Control), with assistance from MOH and Technical Working Groups (TWG) and Providers</t>
  </si>
  <si>
    <t>The report references working with other groups to ensure that there is not duplication and that it should be carefully designed by VAAC, but exact systems for verification are not detailed.</t>
  </si>
  <si>
    <t>They are concerned about duplicate reporting</t>
  </si>
  <si>
    <t>There are forms designed for each intervention area.</t>
  </si>
  <si>
    <t>Mozambique Health</t>
  </si>
  <si>
    <t>Senegal</t>
  </si>
  <si>
    <t>not specified</t>
  </si>
  <si>
    <t>Mozambique health 2008- a new common financing scheme to funnel aid flows through the govt, but only 28% of aid flows do this</t>
  </si>
  <si>
    <t>Mozambique 2008 Health mentiond a health information system and a framework based on that system, but doesn’t mention the specifics/nature of that system</t>
  </si>
  <si>
    <t>Holvoet etc said Mozambique has reported plans/strategy for disseminating, including local language distribution. Global Partnership 2012 says results are made public</t>
  </si>
  <si>
    <t>Colombia</t>
  </si>
  <si>
    <t>Evaluation Capacity Development: A Diagnosis of Colombia’s National M&amp;E System, SINERGIA (2007); Toward Institutionalization of Monitoring and Evaluation Systems in Latin American and the Caribbean: Proceedings of a World Bank/Inter-American  Development Bank Conference (2006); Better Aid: Aid Effectiveness 2011, Progress in Implementing The Paris Declaration (2011)</t>
  </si>
  <si>
    <r>
      <t xml:space="preserve">The 2007 Evaluation of the National System states that, "SINERGIA ― the </t>
    </r>
    <r>
      <rPr>
        <b/>
        <i/>
        <sz val="9"/>
        <color theme="1"/>
        <rFont val="Trebuchet MS"/>
        <family val="2"/>
      </rPr>
      <t xml:space="preserve">national system for evaluation of management and results </t>
    </r>
    <r>
      <rPr>
        <sz val="9"/>
        <color theme="1"/>
        <rFont val="Trebuchet MS"/>
        <family val="2"/>
      </rPr>
      <t xml:space="preserve">⎯ was formally created in 1994…. Responsibility was subsequently transferred to DNP in 2005, under the aegis of SINERGIA,"
</t>
    </r>
  </si>
  <si>
    <t>The 2007 Evaluation of the National System states that "The President’s role as the key champion for, and user of, such a monitoring system is unprecedented within the region.</t>
  </si>
  <si>
    <t>The 2007 National M&amp;E system Evaluation found that, "The demand side can be strengthened by promoting greater awareness of, and confidence in, the monitoring information and evaluation findings which the system produces ― awareness among ministers, civil servants, and in civil society. Greater utilization of M&amp;E information will require that key ministers and their ministries ― especially the Presidencia, the Department of National Planning and the Hacienda ― play a leading and even forceful role in championing the usefulness of the M&amp;E information produced by SINERGIA. This support will need to go well beyond simple advocacy, and will need to include steps to ensure the utilization of the M&amp;E information to support budget and national planning decision-making and social accountability</t>
  </si>
  <si>
    <t>The 2007 National M&amp;E system evaluation found that "Since 2002, $10.8m has been spent on SINERGIA, with almost half of this total funded by the IADB, 32% by the World Bank, and 8% by USAID and UNDP. During this period, when there were severe macroeconomic fiscal constraints, the government itself funded only 12% of SINERGIA’s costs; clearly, this low level of government financial support is not sustainable in the long-term." and that it is difficult to "be clear about which of the various components of SINERGIA and other budget/planning systems are working reasonably well, and which exist largely on paper."</t>
  </si>
  <si>
    <t>A 2007 Evaluation of the National M&amp;E system reported in a table that line ministries report to the Department of National Planning (DNP). The DNP reports to the Intersectoral Committee for Evaluation and Mangement results. This Intersectoral Committee also gets information from CONPES. DNP has the clear role of coordinating the evaluation plan, reporting to the President, civil society, and the Office of the President.</t>
  </si>
  <si>
    <t>The Directorate for Evaluation of Public Policy (DEPP) in the DNP</t>
  </si>
  <si>
    <t xml:space="preserve">The 2007 National M&amp;E system evaluation reported that the DANE (Departamento Administrativo Nacional de Estadística (National Statistical Office) conducts regular household surveys. It is recommended that DEPP utilize DANE more effectively for data quality assurance purposes.
</t>
  </si>
  <si>
    <t>DEPP in DNP</t>
  </si>
  <si>
    <t>The 2007 national M&amp;E evaluation says, "DEPP coordinates the reports of sector ministries and agencies, and subnational governments, which provide the monitoring information needed for the SIGOB."</t>
  </si>
  <si>
    <t>DNP and Ministry of Finance</t>
  </si>
  <si>
    <t>The 2006 World Bank Conference report says, "The institutional arrangements for the public budget in Colombia involve two central offices. The Ministry of Finance programs the resources and the National Planning Department manages public investment"</t>
  </si>
  <si>
    <t>The 2007 National M&amp;E Evaluation says, "it [DEPP] is jointly responsible with the Presidencia for preparing annual and end-of administration reports on the Government’s performance</t>
  </si>
  <si>
    <t>The 2007 Evaluation of the National M&amp;E system recognized the technical support of the World bank, in addition to support from the Inter-American Development Bank</t>
  </si>
  <si>
    <t>The 2006 World Bank Conference report says that they are trying to be more accountable with civil society by creating a partnership called "Free Colombia." "The idea is that governments should generate good quality, reliable results information for social control. And civil society organizations should monitor and evaluate the results, guided by experts whom they could mobilize"</t>
  </si>
  <si>
    <t>The 2006 World Bank Conference Report indicates that the government's monitoring strategies are at the very least aligned with the Millenium Development goals.</t>
  </si>
  <si>
    <t>The 2007 National M&amp;E Evaluation reports that, "[The Ministry of Education] has a management information system which includes program goals, objectives, performance indicators, targets, baselines and exception reports. This database is comparable to SIGOB, but it reportedly includes many more performance indicators. One difficulty faced by MEN has been the generation of data for SIGOB. Despite MEN’s detailed database, the information it provides cannot interface directly with SIGOB; instead, the MEN data have to be extracted manually and adjusted to meet the SIGOB definitions. It is possible that this disconnect partly arises from the different levels of focus of the two systems: SIGOB is very clearly focused on the level of the Presidential Goals, whereas MEN’s system is focused on serving the much more specific and detailed requirements of ministry planning and activity management. It would seem reasonable to assume that most if not all other ministries and agencies face greater difficulties in providing data for SIGOB</t>
  </si>
  <si>
    <t>The 2007 National M&amp;E Evaluation found that within SIGOB, there are about 500 performance indicators that relate to the 320 Presidential Goals</t>
  </si>
  <si>
    <t>The 2007 National M&amp;E Evaluation says, "DNP assigned to itself the responsibility for developing methodologies to guide the system’s evaluation activities. More recently, a 2003 law stipulated that the national budget include details on the objectives, intended results and management indicators for all government activities"</t>
  </si>
  <si>
    <t>The 2007 National M&amp;E Evaluation says, "SIGOB includes a large number of indicators on government performance that include input, process, output and outcome measures"</t>
  </si>
  <si>
    <t>The 2007 National M&amp;E Evaluation reported that several of the objectives of the M&amp;E system SINERGIA are, "to support national planning decision-making, both when the four-year national plans are developed and when annual priorities are identified under the national plan; to ensure the cohesion of government action around those development priorities; to assist sector ministries in their policy development and planning work." It also says, "The extent to which there is potential for M&amp;E information to influence budget decision-making and national planning in Colombia is not clear."</t>
  </si>
  <si>
    <t>The 2007 National M&amp;E Evaluation says, "a 2003 law stipulated that the national budget include details on the objectives, intended results and management indicators for all government activities."</t>
  </si>
  <si>
    <t>The 2007 National M&amp;E Evaluation says, "DEPP has prepared “performance-based budget” reports, for both 2005 and 2006, for Colombia’s investment budget. These reports are presented as an annex to the regular budget documents, which continue to be presented on a line-item basis.”</t>
  </si>
  <si>
    <t>The 2007 National M&amp;E Evaluation clearly says that, "while information on budget allocations is available, data on budget execution by individual departments and municipalities are simply not available."</t>
  </si>
  <si>
    <t>The 2007 National M&amp;E Evaluation and the OECD 2011 review both indicate that Aid flows are recorded. The 2007 document indicates the amounts of funding received from World Bank, IADB, USAID, and other donors.</t>
  </si>
  <si>
    <t>The OECD 2011 review of AID notes in a table that Colombia's monitorable performance assessment has a grade of "B"</t>
  </si>
  <si>
    <t>The 2007 National M&amp;E Evaluation says, “Sector ministers and their ministries also have a role to play in producing and ensuring utilization of M&amp;E information, in sector ministry policy development and planning, and in the ongoing management of government activities by ministries and entities. Their use of M&amp;E information would be expected to encompass both the information produced by SINERGIA, and M&amp;E information which their own ministries are meant to collect.” – p iii(7)</t>
  </si>
  <si>
    <t>The 2006 World Bank Conference document reports that, "We have to look at how decentralization is working and whether it is having a good impact on health and education goals, etc"</t>
  </si>
  <si>
    <t>The 2007 National M&amp;E Evaluation indicates that there is a need to collect data in the hacienda's more frequently.</t>
  </si>
  <si>
    <t>The 2007 National M&amp;E Evaluations describes, “An initial, basic version of SIGOB was developed in 2002 with UNDP support, and was initially located in the Presidencia. Responsibility was subsequently transferred to DNP in 2005, under the aegis of SINERGIA, where a new software package with increased functionality was developed. DNP negotiates the annual targets with each ministry and agency. DEPP is also supporting pilot work to replicate SIGOB in the municipality of Pasto.”</t>
  </si>
  <si>
    <t>The data which comprise SIGOB are supplied by ministries and agencies. The 2007 national M&amp;E Evaluation says “The government is aware of these difficulties and it has decided to give a high priority to strengthening administrative and other data by, for example: promoting greater harmonization of data; the regular collection of core socio-economic, health and nutrition data; and the development of minimum data standards."</t>
  </si>
  <si>
    <t>The DANE collects information via national surveys.</t>
  </si>
  <si>
    <t>The 2007 National M&amp;E System Evaluation says, “The data which comprise SIGOB are supplied by ministries and agencies. In addition to whatever data controls are applied by the entities which supply these SIGOB data, DEPP itself endeavors to identify any data problems or inconsistencies, and has a team responsible for monitoring the quality of the SIGOB data and for following up on suspected data problems with the entities which supplied them. However, in the absence of a system of regular, detailed data audits, the reliability of the data is unknown and has certainly not been demonstrated One partial exception is the Ministry of Education (MEN) which, with Bank support, is reportedly undertaking some limited audits of the data provided by departments and municipalities</t>
  </si>
  <si>
    <t>The 2007 National M&amp;E Evaluation says, "The supply side can be strengthened by improving the quality and credibility of monitoring information, by better coordination of data standards and data production, by reducing the costs of data supply, and by increasing the volume and breadth of types of evaluations which are conducted." It also says, "Some prominent representatives of civil society have cast doubt on the credibility of the SIGOB data"</t>
  </si>
  <si>
    <t>The 2007 National M&amp;E Evaluation says, "SIGOB database, the core of which is publicly available and on a real-time basis.1 The website also encourages accountability by identifying the goal manager, their ministry and formal position, and their email address"</t>
  </si>
  <si>
    <t>The 2007 National M&amp;E System Evaluation says, “The supply side can be strengthened by improving the quality and credibility of monitoring information, by better coordination of data standards and data production, by reducing the costs of data supply, and by increasing the volume and breadth of types of evaluations which are conducted.”</t>
  </si>
  <si>
    <t xml:space="preserve">Currently DANE conducts national household surveys, but the 2007 Evaluation  says, "The government is aware of these difficulties and it has decided to give a high priority to strengthening administrative and other data by, for example: promoting greater harmonization of data; the regular collection of core socio-economic, health and nutrition data; and the development of minimum data standards. It has also signaled the need to improve data coordination through support to both DANE and COINFO.” </t>
  </si>
  <si>
    <t>The 2007 Evaluation says that evaluations are "funded by international donors as part of their loans to the government, together with some additional evaluations which are largely funded by individual sector ministries and agencies, and with some financial and technical support  from DEPP."</t>
  </si>
  <si>
    <t>The 2007 Evaluation indicates that there are two Rapid Evaluations being done currently: “These rapid evaluations will clarify the objectives of the two programs being evaluated, the logic of the program design, and will attempt to assess their activities, management, cost and performance"</t>
  </si>
  <si>
    <t>"For each indicator SIGOB records the objective, baseline performance, annual targets, actual performance against these targets, and the imputed amounts spent by the government; thus SIGOB includes a large number of indicators on government performance that include input, process, output and outcome measures."</t>
  </si>
  <si>
    <t>The DEPP can contract "of sectoral experts to analyze and report on government performance"</t>
  </si>
  <si>
    <t>A law of 1994 gave DNP responsibility for creating SINERGIA and for reporting annually to the National Council for Economic and Social Policy (CONPES), the highlevel policy committee which is headed by the President, on the results of the evaluation system.”</t>
  </si>
  <si>
    <t>A law of 1994 gave DNP (Department of National Planning) responsibility for creating SINERGIA and for reporting annually to the National Council for Economic and Social Policy (CONPES), the highlevel policy committee which is headed by the President, on the results of the evaluation system.”</t>
  </si>
  <si>
    <t>M&amp;E Information from SINERGIA is intended to be used to "to support the ongoing management of government activities by ministries and agencies; and (6) to ensure the transparency of government performance by making M&amp;E information available to the Congress and to civil society "</t>
  </si>
  <si>
    <t>The 2007 Evaluation indicates that, "The President uses this information to enhance political control of the executive government and to support social accountability ― “social control” ― of the government to ordinary citizens and to the Congress. He uses the monitoring information produced by the M&amp;E system in his monthly “management control” meetings with each minister, and he also uses them in his weekly townhall meetings in different municipalities around the country"</t>
  </si>
  <si>
    <t>The Intersectoral Committee for Evaluation and Management for Results has met six times since its creation in 2004.</t>
  </si>
  <si>
    <t>A 2011 OECD study indicates that Colombia has a review of mutual accountability</t>
  </si>
  <si>
    <t>The 2007 Evaluation reports that there is a desire to use M&amp;E for multiple purposes but also says that, "The extent to which there is potential for M&amp;E information to influence budget decision-making and national planning in Colombia is not clear,"  because of budget rigidity. The 2006 World Bank COnference report indicates that there are challenges with accountability in the way of policy guidelines and public acces to information law.</t>
  </si>
  <si>
    <t>"First, Mexico is building a performance information database with comparable information across its programs, which will allow CONEVAL to analyze the effectiveness of wider policies and even institutions more accurately in the future. Second, the database will also create a larger “critical mass” of evaluation knowledge, particularly if public access to this information is facilitated." Mexico 2009 National.</t>
  </si>
  <si>
    <t>The 2007 NATIONAL MONITORING AND EVALUATION FRAMEWORK FOR HIV PREVENTION AND CONTROL PROGRAMS lists what agency is in charge of what specific roles in HIV M&amp;E</t>
  </si>
  <si>
    <t>Details listed in M&amp;E plan cover areas of capacity, resources, monitoring &amp; evaluation; prevention; care and treatment</t>
  </si>
  <si>
    <t>From the regional to the district level</t>
  </si>
  <si>
    <t>Only for HIV programs</t>
  </si>
  <si>
    <t>A 2008 AFD review of health aid effectiveness in Mozambique reports "Under the Memorandum of Understanding (MoU) approved by the Government of Mozambique and sector donors, the partnership is structured around a bi-annual Sector Coordinating Committee chaired by the Minister of Health, and a monthly joint coordinating Committee supported by thematic working groups and donors regular meetings. The MoU sets out specific mechanisms for budget support to the sector, applicable to the 17 donors involved in the common financing scheme."</t>
  </si>
  <si>
    <t>A 2008 AFD review of health aid effectiveness in Mozambique reports that while there are efforts towards  coordinating the state and external donors, there is still a need for donors to use the mozambican systems. This is supported by evidence from Shorten, et al.'s 2012 review of health aid effectiveness.</t>
  </si>
  <si>
    <t>Shorten, et al.'s 2012 review of health aid effectiveness and a 2008 AFD review of health aid effectiveness in Mozambique report that there is a strategic plan partly based off MDGs.</t>
  </si>
  <si>
    <t>Shorten, et al.'s 2012 review of health aid effectiveness reports that progress has been made towards target of health sector funding disbursed against the approved annual budget.</t>
  </si>
  <si>
    <t>A 2008 AFD review of health aid effectiveness in Mozambique mentions a common monitoring and evaluation framework called the performance assessment framework based on the strategic framework.</t>
  </si>
  <si>
    <t>A 2012 case study of African M&amp;E systems with a chapter on Senegal reports that M&amp;E development is supported by IMF, and that Senegal also belongs to some international communities that emphasize grater rigor in M&amp;E.</t>
  </si>
  <si>
    <t>A 2012 case study of African M&amp;E systems with a chapter on Senegal reports that since 2001 Senegal has developed a poverty reduction strategy paper.</t>
  </si>
  <si>
    <t>A 2012 case study of African M&amp;E systems with a chapter on Senegal points out some capacity, but logistical problems and inadequate training budgets being a further constraint</t>
  </si>
  <si>
    <t>A 2012 case study of African M&amp;E systems with a chapter on Senegal reports "The Cours des Comptes, which comes under the judiciary, is concerned with efficiency, effectiveness and value for money. It assesses whether objectives have been achieved, how efficiently resources have been used to achieve the objectives, the cost of goods and service produced in the economy, the prices charged and the financial implications."</t>
  </si>
  <si>
    <t>A 2012 case study of African M&amp;E systems with a chapter on Senegal reports "Research carried out at the principal training bodies clearly indicates a lack of comprehensive training in M&amp;E of public programmes, projects and policies, at national level. However, almost all institutes offer training modules in monitoring and evaluation within the subject-specific training that they offer. Logistical problems and inadequate training budgets are additional constraints resulting in Senegal not having sufficient qualified human resources to satisfy the will and the need for monitoring and evaluation."</t>
  </si>
  <si>
    <t xml:space="preserve">A 2012 case study of African M&amp;E systems with a chapter on Senegal reports  "despite the existence of a legal and regulatory framework for M&amp;E, the practice of evaluation is limited to financial tracking and a predominance of legal and regulatory control."
</t>
  </si>
  <si>
    <t>A 2012 case study of African M&amp;E systems with a chapter on Senegal reports that "RARE is recognised as an example of good practice in monitoring and evaluating the implementation of national level projects and programmes. The RARE exercise takes place annually and is a participative process involving implementation partners and financial and technical partners, and uses a systematic method with two principal tools: a tool for the collection of quantitative data and an interview guide for the collection of qualitative data. The aim in collecting the quantitative data is to calculate three indicators of performance with regard to implementation. Taking the 2009 budget year as an example, the three indicators are: 1) Level of expenditure of the 2009 budget, i.e. actual expenditure in relation to budgeted expenditure for the year, expressed as a percentage; 2) Total expenditure at the end of the 2009 financial year i.e. accumulated expenditure in relation to acquired funding, expressed as a percentage; and 3) Level of expenditure of acquired funding solely for the specific year of 2009, i.e. 2009 expenditure of acquired funding, expressed as a percentage. After calculating the quantitative indicators, the reasons for an increase or drop in expenditure are analysed using the interview guide to obtain qualitative information, and the information collected is used to make recommendations to the different role players."</t>
  </si>
  <si>
    <t>A 2012 review indicated progress on the identification of monitoring indicators based on the PRSP</t>
  </si>
  <si>
    <t>A 2007 World Bank review gave Senegal a "developed" rating on the prioritization measure of operational national development strategies</t>
  </si>
  <si>
    <t>A 2007 World Bank review reports that civil society has been driving efforts to improve access to information by maintaining websited and/or translating national dev strategy into local languages</t>
  </si>
  <si>
    <t>A 2007 World Bank review says there have been actions towards data quality. A 2013 review of African M&amp;E finds issues with data quality in Senegal.</t>
  </si>
  <si>
    <t>A 2011 OECD report on aid effectivness reports that some (around half) of the aid is on the budget and/or recorded by the gov't</t>
  </si>
  <si>
    <t>A 2013 review of African M&amp;E reports that there is no overall mandated lead agency but the monitoring function is dispersed among a number of structures, most of which are under the ministry of economy and finance</t>
  </si>
  <si>
    <t>A 2013 review of African M&amp;E finds that monitoring systems reported to be across all tiers, but also that there are current gaps, issues with sector level information, etc. A 2007 World Bank review finds that central M&amp;E is disconnected from sectors, but had made significant progress in a few sectors</t>
  </si>
  <si>
    <t>A 2013 review of African M&amp;E says there are serious issues with the data, including limited data verification</t>
  </si>
  <si>
    <t>A 2013 review of African M&amp;E states that the frequency of major reports is annual, but also has a disclaimer that Senegal has problematic timing of reports</t>
  </si>
  <si>
    <t>Vietnam HIV/AIDS</t>
  </si>
  <si>
    <t>BIPS Integrated Social Programs Bank
DIPRES Budget Directorate, Ministry of Finance
MDS Ministry of Social Development
M&amp;E Monitoring and Evaluation
OECD Organisation for Economic Co-operation and Development
SEGPRES Ministry of the Presidency</t>
  </si>
  <si>
    <t>AIDS Acquired Immune Deficiency Syndrome
ANC Antenatal Clinic
ART Antiretroviral Therapy
ARV Anti Retrovirus/Antiretroviral
BCC Behavior Change Communication
BSS Behavioral Surveillance Survey
CDC Centers for Disease Control and Prevention (USA)
CSW Commercial Sex Worker
DFID Department for International Development (UK)
DHS Demographic and Health Survey
FHI Family Health International (USA)
FSW Female Sex Worker
GFATM Global Fund for AIDS, Tuberculosis and Malaria
HIS HIV/AIDS information system
HIV Human Immunodeficiency Virus
IBBS Integrated Biological and Behavioral Surveillance
IDU Injecting Drug User
M&amp;E Monitoring and Evaluation
MARP Most-at-risk populations
MDG Millennium Development Goal
MICS Multiple Indicator Cluster Survey
MIS Management Information System
MOH Ministry of Health
MSM Men who have Sex with Men
NASA National AIDS Spending Assessment (Account)
NIDV National Institute of Dermatology and Venerology
NIHE National Institute of Hygiene and Epidemiology
NSE Needle and Syringe Exchange (Program)
ODA Overseas Development Assistance
OI Opportunistic Infection
PAC Provincial AIDS Center (Committee)
PEPFAR The President’s Emergency Plan for AIDS Relief
PI Prevention Indicator
PLHIV People Living with HIV/AIDS
PMTCT Prevention of Mother-to-Child Transmission
RTI Reproductive Tract Infection
STDs Sexually Transmitted Diseases
STIs Sexually Transmitted Infections
TB Tuberculosis
Three Ones 3 core principles of a national AIDS response
TWG Technical Working Group
UNAIDS Joint United Nations Programme on HIV/AIDS
UNDP United Nations Development Program
UNFPA United Nations Population Fund
UNGASS United Nations General Assembly Special Session on HIV/AIDS
UNICEF United Nations Children’s Fund
USAID United States Agency for International Development
VAAC Viet Nam Administration for AIDS Control
VPAIS Viet Nam Population AIDS Indicator Survey
WHO World Health Organization</t>
  </si>
  <si>
    <t>ANSD Agence Nationale de la Statistique et de la démographie
ANO Avis de Non Objection
BOM Bureau Organisation et Méthode
BEP Bureaux d’Etudes et de Planification
BCEAO Banque Centrale des Etats de l’Afrique de l’Ouest
CAE Cellule Analyse Economique
CAP Cellule d’Appui à la Mise en OEuvre des Projets et Programmes
CAS-PNDS Cellule d’Appui et de Suivi du Plan de Développement Sanitaire
CDMT Cadre de Dépenses à Moyen Terme
CDSMT Cadre de Dépenses Sectorielles à Moyen Terme
CEDAF Cellule d’Exécution Administrative et Financière
CEDEAO Communauté des Etats de l’Afrique de l’Ouest
CEPOD Centre d’Etudes Politiques pour le Développement
CEPS Cellule d’Etudes de Planification et de Suivi
CESAG Centre Africain d’Etudes Supérieures en Gestion
CFAA Country Financial Advisory Assessment
CGCPE Cellule de Gestion et de Contrôle du Portefeuille de l’Etat
CPAR Country Procurement Assessment Report
CSLP Cellule de Suivi de Lutte contre la Pauvreté
DAGE Direction de l’Administration Générale de l’Equipement
DAPS Direction de l’Analyse de la Prévision et de la Statistique
DAT Direction de l’Assistance Technique
DB Direction du Budget
DCEF Direction de Coopération Economique et Financière
DDI Direction de la Dette et de l’Investissement
DMP Délégation au Management Public
DP Direction de la Planification
DPEE Direction de la Prévision et des Etudes Economiques
DPES Document de Politique Economique et Sociale
DPG Direction de la Planification Générale
DPN Direction de la Planification Nationale
DPPDH Direction de la Population et de la Planification du Développement Humain
DPR Division de la Planification Régionale
DPRE Direction de la Planification et de la Réforme de l’Education
DPS Direction de la Prévision et de la Statistique
DPSE Division de la Planification Sectorielle et de l’Evaluation
DREAT Délégation à la Réforme de l’Etat et à l’Assistance Technique
DSD Direction des Stratégies de Développement
DSRP Document de Stratégie de Réduction de la Pauvreté
ESMP Ecole Supérieure de Management de Projet
GAR Gestion Axée sur les Résultats
IGE Inspection Générale de l’Etat
IGF Inspection Générale des Finances
ISPE Instrument de Soutien à la Politique Economique
LPDI Lettre de Politique de Développement Institutionnel
MEF Ministère de l’Economie et des Finances
NSDD Norme Spéciale de Diffusion des Données
NSP Nouveau Système de Planification
OMD Objectifs du Millénaire pour le Développement
ONU Organisation des Nations Unies
PforR Prêts Programmes axés sur les Résultats
PGE Plateforme de Gestion des flux d’aide Extérieurs
PIRSP Programme Intégré de Réforme du Secteur Public
PMA Pays les Moins Avancés
PNBG Programme National de Bonne Gouvernance
PNDL Programme National de Développement Local
PODES Plan d’Orientation et de Développement Economique et Social
PRN Programme de Récupération Nutritionnelle
PSON Fed Projet de Soutien à l’Ordonnateur National
PTF Partenaires Technique Financiers
PTIP Programme Triennal d’Investissements Publics
RARE Rapport Annuel sur l’Absorption des Ressources Extérieures
SENEVAL Réseau Sénégalais des Evaluateurs
SCA Stratégie de Croissance Accélérée
SDRE Schéma Directeur de Réforme de l’Etat
SRP Stratégie de Réduction de la Pauvreté
SSN Système Statistique Nationale
TAG Taux d’Absorption Globale
TAS Taux d’Absorption Spécifique
TIC Technologies de l’Information et de la Communication
TDR Termes de Référence
TEB Taux d’Exécution du Budget
UA Union Africaine
UCAD Université Cheick Anta Diop
UCSPE Unité de Coordination et de Suivi de la Politique Economique
UEMOA Union Economique et Monétaire Ouest Africaine</t>
  </si>
  <si>
    <t>COINFO Comisión Intersectorial de Políticas y Gestión de Información para la Administración Pública (Intersectoral Committee for Information Policy and Management)
CONPES Consejo Nacional de Política Económica y Social (National Council for Economic and Social Policy)
DANE Departamento Administrativo Nacional de Estadística (National Statistical Office)
DEPP Dirección de Evaluación de Políticas Públicas (Directorate for Evaluation of Public Policy )
DDTS Dirección de Desarrollo Territorial Sostenible (Directorate for Sustainable Territorial Development)
DIFP Dirección de Inversiones y Finanzas Públicas (Directorate for Investment and Public Finance)
DNP Departamento Nacional de Planeación (Department of National Planning)
IADB Inter-American Development Bank
ICBF Instituto Colombiano de Bienestar Familiar (Institute for Family Welfare)
M&amp;E Monitoring and evaluation
MEN Ministerio de Educación Nacional (Ministry of Education)
MPS Ministerio de Protección Social (Ministry of Social Protection)
MTEF Medium-Term Expenditure Framework
NGO Non-Government Organization
PFMP II Public Financial Management Project II (World Bank)
OECD Organisation for Economic Co-operation and Development
RBM Results Based Management
SENA Servicio Nacional de Aprendizaje (Vocational Training Institute)
SIGOB Sistema de Programación y Gestión por Objetivos y Resultados (System of Programming and Management by Objectives and Results)
SIIF Sistema Integral de Información Financiera (Integrated Financial Management Information System)
SINERGIA Sistema Nacional de Evaluación de Resultados de la Gestión Pública (National System for Evaluation of Public Sector Performance)
UNDP United Nations Development Program
USAID United States Agency for International Development</t>
  </si>
  <si>
    <t>AFPAC Arm Forces Programmes on AIDS Control
AIDS Acquired Immune Deficiency Syndrome
ANC Antenatal Care
ART Antiretroviral Therapy
ARV Antiretroviral
CBOs Community Based Organization
CSI Child Status Index
CSOs Civil Society Organizations
CSW Commercial Sex Workers
CTX Cotrimoxazole
DG Director-General
DBS Dried Blood Spots
DHPR Department of Health Planning and Research
DoD Department of Defence
DHS Demographic Health Survey
DQA Data Quality Assessment
ETG Expanded Theme Group
EAs Enumeration Areas
FBOs Faith Based Organization
FLHE Family Life and HIV Education
FMR Facility Monthly Report
FMWASD Federal Ministry of Woman Affairs and Social Development
FCT Federal Capital Territory
FME Federal Ministry of Education
FMoH Federal Ministry of Health
FSW Female Sex Workers
GoN Government of Nigeria
GF Global Funds
HFA Health Facility Assessment
HMIS Health Management Information System
HRIS Human Resource Information System
HIV Human Immuno-deficiency Virus
HCT HIV Counselling and Testing
HEAP HIV/AIDS Emergency Action Plan
IBBSS Integrated Biological and Behavioural Surveillance Survey
IDU Injecting Drug Users
IPs Implementing Partners
JAPR Joint Annual Performance Review
LACA local Action Committee on AIDS
L&amp;D Labour and Delivery
LGA Local Government Agency
MAP Multi-Sectoral AIDS Project
MARPs Most at Risk Population
MD Millennium Declaration
MDAs Ministries Departments and Agencies
MDGs Millennium Development Goals
M&amp;E Monitoring and Evaluation
MSM Men having Sex with Men
MPP Minimum Prevention Package
NACA National Agency for the Control of HIV/AIDS
NASA National Aids Spending Assessment
NASCP National HIV/AIDS/STI Control Programme
NARHS National Adolescent and Reproductive Health Survey
NDHS National Demographic and Health Survey
NEPWAN Network of People Living with HIV/AIDs
NGO Non-Governmental Organisation
NHRC National HIV/AIDS Resource Centre
MAP Multi-Sectoral Aids Project
NNRIMS Nigeria National Response Information Management System
NOP National Operational Plan
NSF National Strategic Framework
NSP National Strategic Plan
OVC Orphan Voluntary Care
PABA People Affected by AIDS
PEPFAR President's Emergency Plan for AIDS Relief
PME patient Monitoring and Evaluation
PLWHA People Living with HIV/AIDs
PMM Patient Management Monitoring
PMTCT Prevention of Mother to Child Transmission
PPM Plan Preventive Maintenance
SACA State Agency for the Control of AIDS
SASCP State HIV/AIDS/STI Control Programme
SCR Service Coverage Report
SKM Strategic Knowledge Management
SSP State Strategic Plan
STI Sexually Transmission Infection
TB Tuberculosis
TOR Term of References
TWG Technical Working Group
UA Universal Access
USG United State Government
USAID United States Agency for International Development
UN United Nation UNAIDS Joint United Nations Programme on AIDS
UNGASS United Nations General Assembly
WB World Bank</t>
  </si>
  <si>
    <t>AAP Annual Action Plan
AfDB African Development Bank
AFRITAC East East Africa Regional Technical Assistance Centre
AMIS Agriculture Management Information System
APR Annual Progress Report
BOP Balance of Payments
BPR Budget Performance Report
BSHG Budget Support Harmonisation Group
CCFF Compensatory and Contingency Facility (IMF)
CDF Common Development Fund
CPAF Common Performance Assessment Framework
CPI Consumer Price Index
CPU Central Processing Unit
CRC Citizen Report Card
CSC Citizen Score Card
CU 􀀦􀁒􀁒􀁕􀁇􀁌􀁑􀁄􀁗􀁌􀁑􀁊􀀃􀀸􀁑􀁌􀁗􀀃􀀋􀀳􀁕􀁌􀁐􀁈􀀃􀀰􀁌􀁑􀁌􀁖􀁗􀁈􀁕􀂶􀁖􀀃􀀲􀁉􀁉􀁌􀁆􀁈􀀌
CWIQ Core Welfare Indicators Questionnaire
DDP District Development Plan
DFID Department for International Development [UK]
DG Director General
DHS Demographic and Health Survey
DPAF Donor Performance Assessment Framework
DPCG Development Partners Coordination Group
DPM Development Partners Meeting
EAC East African Community
EC European Commission
EDPRS Economic Development and Poverty Reduction Strategy
EFU External Finance Unit (MINECOFIN)
EICV Household Living Conditions Survey
EMIS Education Management Information System
ERC Emergency Recovery Credit (World Bank)
ERP Emergency Recovery Plan
ERP Emergency Recovery Programme
ESAF Enhanced Structural Adjustment Facility (IMF)
EU European Union
FAO Food and Agricultural Organization
FDI Foreign Direct Investment
HIDA Human and Institutional Capacity Development Agency
HMIS Health Management Information System
GATT General Agreement on Tariffs and Trade
GDP Gross Domestic Product
ICT Information and Communication Technology
IMF International Monetary Fund
IOM International Organization for Migration
I-PRSP Interim Poverty Reduction Strategy Paper
JBSR Joint Budget Support Review
JSBR Joint Sector Budget Review
JGA Joint Governance Assessment
JSR Joint Sector Review
KfW German Development Bank
M&amp;E Monitoring and Evaluation
MDG Millennium Development Goal
MFS Monetary and Financial Statistics
MICS Multiple Indicators Cluster Survey
MINAGRI Ministry of Agriculture
MINALOC Ministry of Local Government, Community Development and Social Affairs
MINECOFIN Ministry of Economic Planning and Finance
MINEDUC Ministry of Education
MINISANTE Ministry of Health
M&amp;E Monitoring and Evaluation
MTEF Medium-Term Economic Framework
NA National Accounts
NBR National Bank of Rwanda
NGO Non-Governmental Organisation
NISR National Institute of Statistics of Rwanda
NPA National Poverty Assessment
NSDS National Statistics Development Strategy
NURC National Unity and Reconciliation Commission
ODI Overseas Development Institute
ONAPO National Population Office
OSSREA Organization for Social Science Research in Eastern and Southern Africa
PEFA Public Expenditure and Financial Accountability
PETS Public Expenditure Tracking Survey
PFM Public Financial Management
PFP Policy Framework Paper
PPA Participatory Poverty Assessment
PPI Producer Price Index
PRMPR Poverty Reduction Group (World Bank)
PRSP Poverty Reduction Strategy Paper
PSCBS Public Sector Capacity Building Secretariat
R&amp;PM Results and Policy Matrix (EDPRS)
RDI Rwanda Development Indicators
RWF Rwandan Franc
Sida Swedish International Development Cooperation Agency
SMART Specific, Measurable, Achievable, Relevant and Timebound
SPER Sectoral Public Expenditure Review
SPU 􀀶􀁗􀁕􀁄􀁗􀁈􀁊􀁜􀀃􀁄􀁑􀁇􀀃􀀳􀁒􀁏􀁌􀁆􀁜􀀃􀀸􀁑􀁌􀁗􀀃􀀋􀀳􀁕􀁈􀁖􀁌􀁇􀁈􀁑􀁗􀂶􀁖􀀃􀀲􀁉􀁉􀁌􀁆􀁈􀀌
SSP Sector Strategic Plan
STA Statistical Department (IMF)
SWG Sector Working Group
TA Technical Assistance
UK United Kingdom
UN United Nations
UNCTAD UN Conference on Trade and Development
UNDP UN Development Programme
UNFPA UN Population Fund
UNICEF 􀀸􀀱􀀃􀀦􀁋􀁌􀁏􀁇􀁕􀁈􀁑􀂶􀁖􀀃􀀩􀁘􀁑􀁇􀀃
US United States
USUS$ United States Dollar
USAID US Agency for International Development
VUP Vision 2020 Umurenge Programme
WDI World Development Indicator (World Bank)</t>
  </si>
  <si>
    <t>ADB African Development Bank
BADEA Arab Bank for Economic Development for Africa
BCDI Bank of Commerce, Development and Industry
BNR Rwanda National Bank
BRD Rwanda Development Bank
CBO Community-Based Organisation
CDC Community Development Committee
CDF Common Development Fund
CEPEX Central Public Investments and External Finance Bureau
CSS Credit and Savings Scheme
DAEF Director of Agriculture, Livestock and Forestry
DDP District Development Plan
DFID Department For International Development
DPSA Directorate of Planning and Agricultural Statistics
EU European Union
FAO Food and Agriculture Organisation of the United Nations
FARAP Financial Accountability Review and Action Plan
FBO Faith-Based Organisation
FEWS Famine Early Warning System
FOREDEM Fund for Strengthening and Development of Micro finance
GDP Gross Domestic Product
ICT Information and Communication Technology
IFAD International Fund for Agricultural Development
IMF International Monetary Fund
ISAE Higher Institute of Agriculture and Livestock
ISAR Rwanda Agricultural Research Institute
M&amp;E Monitoring and Evaluation
MFI Micro Finance Institutions
MIGEPROF Ministry of Gender and Family Promotion
MINAGRI Ministry of Agriculture and Animal Resources
MINALOC Ministry of Local Government, Community development and Social Affairs
MINECOFIN Ministry of Finance and Economic Planning
MINEDUC Ministry of Education, Technology and Scientific Research
MINICOM Ministry of Commerce, Industry, Tourism and Cooperatives
MININFRA Ministry of Infrastructure
MINISANTE Ministry of Health
MINITERE Ministry of Lands, Water, Forestry, Natural Resources and Environment
MTEF Medium-Term Expenditure Framework
NGO Non-Governmental Organisation
NIS National Investment Strategy
OCIR-CAFÉ National Coffee Authority
OCIR-THE National Tea Authority
PADEBL Dairy Cattle Development Project
PDCRE Cash and Export Crop Development Project
PDL-HIMO Labour-Intensive Local Development Project
PIP Public Investment Programme
PDMAR Rural Agricultural Markets Development Project
PCU Project Coordination Unit
PDP Provincial Development Plan
PFI Participating Financial Institutions
PMU Project Management Unit
PPMER Project for the Promotion of Rural Small and Micro Enterprises
PGERB Byumba Rural Lands Management Project
PRAUPA Project for Urgent Revitalisation of Agricultural Activities
PRS Poverty Reduction Strategy
PRSC Poverty Reduction Support Credit
PRSP Poverty Reduction Strategy Paper
RIEPA Rwanda Investment and Export Agency
RIF Rural Investment Facility
RPSF Rwanda Private Sector Federation
RSAD Responsible for District Agricultural Services
RSSP Rural Sector Support Project
RWF Rwanda Franc
SDR Special Drawing Rights
UBPR Union of the Peoples Banks of Rwanda
UK United Kingdom
UN United Nations
UNDP United Nations Development Programme
UNR National University of Rwanda
USA United States of America
USD United States Dollar
WFP The World Food Programme of the United Nations</t>
  </si>
  <si>
    <t>ABASIRWA: Abanyamakuru Barwanya Sida mu Rwanda baharanira n’ubuzima (Rwanda Media network against HIV and AIDS and for health promotion)
AIDS: Acquired Immune Deficiency Syndrome
AIM: AIDS Impact Module
ART: Anti-Retroviral Treatment
ARV: Anti-Retroviral (drugs)
BCC: Behavior Change Communication
BMI: Body Mass Index
BSS: Behavioral Surveillance Survey
CAMERWA: Centrale d'Achats des Médicaments Essentiels du Rwanda
CD4: Cluster Differentiation 4
CDC: Centers for Disease Control and Prevention
CDLS: Comité de District de Lutte contre le SIDA
CHW: Community Health Worker
CNLS: Commission Nationale de Lutte Contre le SIDA (National AIDS Control Commission)
DALYs: Disability Adjusted Life Years
DDP: District Development Plan
DHS: Demographic and Health Survey
EDPRS 2: Economic Development and Poverty Reduction Strategy 2
EMR: Electronic Medical Recording System
EMTCT: Elimination Mother-to-child Transmission of HIV
FOSA: Formation Sanitaire (Health Facility)
FSW: Female Sex Workers
GBV: Gender-Based Violence
GF: Global Fund
GIPA: Greater Involvement of People living with HIV and AIDS
HAART: Highly Active Antiretroviral Therapy
HBV: Hepatitis B Virus
HCC: Health Communication Center
HCT: HIV Counseling and Testing
HCV: Hepatitis C Virus
HF: Health Facility
HIV: Human Immunodeficiency Virus
HMIS: Health Management Information System
HSSP III: Health Sector Strategic Plan III
ICT: Information Communication Technology
IDU: Injecting Drug Users/Intravenous Drug Users
IEC: Information, Education, Communication
IHDPC: Institute of HIV Disease Prevention and Control
IV: Intravenous
IYCF: Infant and Young Children Feeding
MESST: Monitoring and Evaluation Systems Strengthening Tool
MC: Male Circumcision
MDGs: Millennium Development Goals
M&amp;E: Monitoring and Evaluation
MIFOTRA: Ministère de la Fonction Publique et du Travail (Ministry of Public Service and Labor)
MINECOFIN: Ministry of Economy and Finances
MERG: UNAIDS Monitoring and Evaluation Reference Group
MPPD: Medical Procurement and Production Division
MoH: Ministry of Health
MOT: Mode of Transmission
MSM: Men who have Sex with Men
MSW: Male Sex Workers
MTR: Mid Term Review
MUAC: Mid Upper Arm Circumference
NCBT: National Center for Blood Transfusion
NCC: National Commission for Children
NGO: Non-Government Organization
NRL: National Reference Laboratory
NSP: National Strategic Plan
OAG: Office of Auditor General
OBBI: Other Blood Borne Infections
OI: Opportunistic Infection
OVC: Orphans and Vulnerable Children
PEP: Post-Exposure Prophylaxis
PEPFAR: President’s Emergency Plan For AIDS Relief
PICT: Provider-initiated Counseling and Testing
PIT: Provider-initiated Testing
PLHIV: People Living with HIV
PME: Planning, Monitoring and Evaluation
PMTCT: Prevention of Mother-to-Child Transmission of HIV
PSF: Private Sector Federation
PWD: People With Disability
QMS: Quality Management System
RBC: Rwanda Biomedical Center
RCA: Rwanda Cooperative Agency
RCLS: Confessions Religieuses pour La Lutte Contre Les SIDA (Rwanda Interfaith Network against HIV and AIDS)
RRP+: Réseau Rwandais des Personnes Vivant avec le VIH (Rwanda Network of PLHIV)
RPPA: Rwanda Public Procurement Authority
SDC: Sero-Discordant Couples
SRH: Sexual and Reproductive Health
STI: Sexual Transmitted Infection
TWG: Technical Working Group
TRAC Plus: Centre for Treatment and Research on AIDS, Malaria, Tuberculosis and Other Epidemics
TB: Tuberculosis
UNAIDS: Joint United Nations Program on AIDS
UNGASS: United Nations General Assembly Special Session on HIV and AIDS
UN: United Nations UPHLS: Umbrella des Personnes Handicapées dans la Lutte contre le SIDA (Umbrella of People with Disabilities in the Fight against HIV and AIDS)
USG: United States Government
USPLS: Umbrella of Public Sector against HIV and AIDS
VCT: Voluntary Counseling and Testing
VPDD: Vaccine Preventable Diseases Division
WHO: World Health Organization
YFC: Youth Friendly Center</t>
  </si>
  <si>
    <t>ASDP Agriculture Sector Development Programme
BOT Bank of Tanzania
CAG Controller and Auditor General
CBOs Faith-Based Organization
COSTECH Commission for Science and Technology
CSOs Civil Society Organization
CWG Cluster Working Group
CWIQ Core Welfare Indicator Questionnaire
D by D Decentralisation by Devolution
DPs Development Partners
DPP Director of Public Prosecution
DHS Demographic and Health Survey
FBOs Faith-Based Organization
GBS General Budget Support
GDP Gross Domestic Product
HBS Household Budget Survey
HIPC Highly Indebted Poor Countries Initiative
ILFS Integrated Labour Force Survey
IMTC Inter-Ministerial Technical Committee
JAST Joint Assistance Strategy for Tanzania
JCG Joint Coordination Group
LGA Local Government Authorities
LGDG Local Government Development Grant
LGMD Local Government Monitoring Database
LSRP Legal Sector Reform Program
MoAFSC Ministry of Agriculture, Food Security and Cooperatives
MAIR MKUKUTA Annual Implementation Report
MoCAJ Ministry of Constitutional Affairs and Justice
M&amp;E Monitoring and Evaluation
MDAs Ministries, Departments and Agencies
MDGs Millennium Development Goals
MKUKUTA Mkakati wa Kukuza Uchumi na Kupunguza Umaskini Tanzania
MMMP MKUKUTA Monitoring Master Plan
MMS MKUKUTA Monitoring System
MoF Ministry of Finance
MoEVT Ministry of Education and Vocational Training
MoHSW Ministry of Health and Social Welfare
MoW Ministry of Works
MTEF Medium Term Expenditure Framework
NBS National Bureau of Statistics
NPD National Policy Dialogue
NPES National Poverty Eradication Strategy
NPS National Panel survey
NSA Non-State Actor
NSGRP National Strategy for Growth and Reduction of Poverty
NSS National Statistical System
PAF Performance Assessment Framework
PED Poverty Eradication Department
PER Public Expenditure Review
PETS Public Expenditure Tracking Survey
PHDR Poverty and Human Development Report
PMMP Poverty Monitoring Master Plan
PMO-RALG Prime Minister’s Office, Regional Administration and Local Government
PMS Poverty Monitoring System
POPC President’s Office, Planning Commission
POPSM President’s Office, Public Service Management
PRS Poverty Reduction Strategy
PRSP Poverty Reduction Strategy Paper
PSDA Participatory Service Delivery Assessment
RBM Results-Based Management
REPOA Research on Poverty Alleviation
SBAS Strategic Budget Allocation System
SPA Service Provision Assessment
TC Technical Committee
TORs Terms of Reference
TSED Tanzania Socio-Economic Database
TSMP Tanzania Statistical Master Plan
TSPA Tanzania Service Provision Assessment Survey
TWG Technical Working Group
UNDP United Nations Development Programme
VoP Views of the People</t>
  </si>
  <si>
    <t>ABCT AIDS Business Coalition of Tanzania
AIDS Acquired Immuno-Defi ciency Syndrome
ANC Antenatal Care
ART Antiretroviral Therapy
ARV Antiretroviral
BSS Behavioural Surveillance Surveys
CBO Community-Based Organisation
CCHP Council Comprehensive Health Plan
CEDAW Convention on Elimination of Discrimination Against Women
CHAC Council HIV and AIDS Coordinator
CHMT Council Health Management Team
CMAC Council Multisectoral AIDS Committee
CRC Convention on the Rights of the Child
CRIS Country Response Information System
CSO Civil Society Organisation
CSW Commercial Sex Worker
CTC Care and Treatment Centre
CWIQ Core Welfare Indicator Questionnaire
DACC District AIDS Control Coordinator
DED District Executive Director
DEO District Education Offi cer
DHIS District Health Information System
DHS Demographic and Health Survey
DMO District Medical Offi cer
DMS Department of Social Welfare Database Management System
DP Development Partner
DQA Data Quality Assurance
DSW Department of Social Welfare
EAC East African Community
EMIS Education Management Information System
FBO Faith-Based organisation
FP Family Planning
GDP Gross Domestic Product
GIS Geographic Information System
GLIA Great Lakes Initiative on AIDS
GoT Government of Tanzania
HBC Home-Based Care
HIS Health Information System
HIV Human Immune Defi ciency Virus
HIV-MES National Multisectoral HIV Monitoring and Evaluation System
HMIS Health Management Information System
HSSP Health Sector Strategic Plan
ICT Information and Communication Technology
IDU Injecting Drug User
IEC Information, Education and Communication
JAPR Joint AIDS Programme Review
JAST Joint Assistance Strategy
JTWG Joint Thematic Working Group
LGA Local Government Authority
LGMD Local Government Monitoring Database
M&amp;E Monitoring and Evaluation
M&amp;E TWG HIV Monitoring and Evaluation Technical Working Group
MCH Mother and Child Health
MDA Ministries, Departments and Agencies
MDG Millennium Development Goals
MICS Multi-Indicator Cluster Survey
MIS Management Information System
MKUKUTA Mkakati wa Kukuza Uchumi na Kupunguza Umasikini Tanzania
MoEVT Ministry of Education and Vocational Training
MoFEA Ministry of Finance and Economic Affairs
MoHSW Ministry of Health and Social Welfare
MoLEYD Ministry of Labour, Employment, and Youth Development
MSM Men who have Sex with Men
MTCT Mother To Child Transmission of HIV
MTEF Medium Term Expenditure Framework
NACOPHA National Council of People Living with HIV and AIDS
NACP National AIDS Control Programme
NASA National HIV and AIDS Spending Assessment
NBS National Bureau of Statistics
NCPI National Composite Policy Index
NGO Non Governmental Organisation
NHACAS National HIV and AIDS Communication and Advocacy Strategy
NIMR National Institute for Medical Research
NMSF Tanzania National Multisectoral Strategic Framework on HIV and AIDS
NSGRP National Strategy for Growth and Reduction of Poverty
OVC Orphans and Vulnerable Children
PEP Post Exposure Prophylaxis
PER Public Expenditure Review
PHC Primary Health Care
PLHIV People Living with Living HIV
PMO Prime Minister’s Offi ce
PMORALG Prime Minister’s Offi ce Regional Administration and Local Government
PMTCT Prevention of Mother To Child Transmission of HIV
PPP Public-Private Partnership
RACC Regional AIDS Control Coordinator
RAS Regional Administrative Secretary
RCH Reproductive and Child Health Services
REO Regional Education Offi cer
RFA Regional Facilitating Agency
RTI Reproductive Tract Infection
SADC Southern Africa Development Cooperation
STI Sexually Transmitted Infection
TACAIDS Tanzania Commission for AIDS
TB Tuberculosis
TDHS Tanzania Demographic and Health Survey
TFNC Tanzania Food and Nutrition Centre
THIS Tanzania HIV Indicator Survey
THMIS Tanzania HIV and Malaria Indicator Survey
TKAPS Tanzania Knowledge, Attitudes and Practices Survey
TOMSHA Tanzania Output Monitoring System for non medical HIV and AIDS interventions
TSED Tanzania Social and Economic Database
TWG Technical Working Group
UA Universal Access
UNAIDS Joint United Nations Programme on HIV and AIDS
UNCRC United Nations Convention on the Rights of the Child
UNGASS United Nations General Assembly Special Session
VCT Voluntary Counseling and Testing
VMAC Village Multisectoral AIDS Committee
WHO World Health Organization
WMAC Ward Multisectoral AIDS Committee</t>
  </si>
  <si>
    <t>AOs: Accounting Officers (for MDAs)
CAOs: Chief Accounting Officers (for LGs)
CSOs: Civil Society Organizations
GoU: Government of Uganda
LG: Local Government
M&amp;E: Monitoring and Evaluation
MDA: Ministry, Department and Agency
MFPED: Ministry of Finance, Planning and Economic Development
MoLG: Ministry of Local Governments
MoPS: Ministry of Public Service
NDP: National Development Plan
NGOs: Non-Governmental Organizations
NPA: National Planning Authority
OAG: Office of the Auditor General
OPM: Office of the Prime Minister
PEAP: Poverty Eradication Action Plan
PNSD: Plan for National Statistical Development
PS: Permanent Secretary
ROM: Results-Orientated Management
SWG: Sector Working Groups
UBOS: Uganda Bureau of Statistics
VFM: Value-for-Money</t>
  </si>
  <si>
    <t>ACP AIDS Control Program
AIDS Acquired Immune Deficiency Syndrome
AIS AIDS Indicator Survey
ART Anti-Retroviral Therapy
ARV Anti Retro Viral
BOS Bureau of Statistics
CSOs Civil Society Organizations
DACs District AIDS Committees
DHS District Health service
EMIS Education Management Information System
FBOs Faith Based Organizations
FP Family Planning
FWS Female Sex Workers
HH Household
HIV M&amp;E HIV Monitoring and Evaluation
HIV Human Immune Deficiency Virus
HMIS Health Management Information Systems
HSSIP Health Sector Strategic and Investment Plan
IPH Institute of Public Health
ILO International Labour Organization
LQAS Lot Quality Assurance Surveys
MEEPP Monitoring and Evaluation Emergency Plan Progress
M&amp;E Monitoring and Evaluation
M&amp;E TWG Monitoring and Evaluation Technical Working Group
MARPS Most At Risk Populations
MDG Millennium Development Goals
MOES Ministry of Education and Sports
MOGYS Ministry of Gender
MOH Ministry of Health
MTR Mid-Term Review
NADIC National AIDS Documentation and Information Center
NASA National AIDS Spending Assessment
NCPI National Composite Policy Index
NGOs Non Governmental Organizations
NIMES National Integrated Monitoring and Evaluation System
NPA National Planning Authority
NPAP National Priority Action Plan
NSP National Strategic Plan
NSPPI National Strategic Plan of Interventions
OPM Office of the Prime Minister
OVC Orphans and other Vulnerable Children
OVC MIS Orphans and other Vulnerable Children Management Information
System
PHA Persons with HIV and AIDS
PLHIV People Living with HIV and AIDS
PMMP Performance Measurement and Management Plan
PMTCT Prevention of Mother to Child Transmission
SDA Service Delivery Area
STI Sexually Transmitted Infections
TB Tuberculosis
TBD To be Determined
TWG Technical Working Group
UAC Uganda AIDS Commission
UASR Annual Uganda AIDS Status Report
UDHS Uganda Demographic and Health Survey
UNAIDS The Joint United Nations Programme on HIV and AIDS
UNHRO Uganda National Health Research Organization
UVRI Uganda Virus Research Institute
WHO World Health Organization</t>
  </si>
  <si>
    <t>Evaluation Capacity Development: Mexico’s M&amp;E System: Scaling Up from the Sectoral to the National Level (2009); Towards the Institutionalization of Monitoring and Evaluation Systems in Latin America and the Caribbean: Proceedings of a World Bank/Inter–American Development Bank Conference  (2006)</t>
  </si>
  <si>
    <t>Monitoring and Evaluation System: The Case of Chile 1990-2014 (2014); Institutionalization of Monitoring and Evaluation Systems in Latin America and the Caribbean: Proceedings of a World Bank/Inter–American Development Bank Conference (2006)</t>
  </si>
  <si>
    <t>National Monitoring and Evaluation Framework for HIV Prevention and Control Programs, Ministry of Health (2007)</t>
  </si>
  <si>
    <t>A growing Demand for Monitoring and Evaluation in Africa (2013); African Monitoring and Evaluation Systems Exploratory Case Studies (2012); Better Aid: Aid Effectiveness 2011 Progress in Implementing the Paris Declaration (2011); Making Development Co-Operation More Effective (2014); Taking Stock of Monitoring and Evaluation Arrangements in the COntext of Poverty Reduction Strategy Papers (2012); Mutual Accountability for Development Cooperation Results:Where Next? (2012)</t>
  </si>
  <si>
    <t>A 2012 case study of African M&amp;E systems with a chapter on Senegal reports that "The use of results-based management instruments such as the Medium Term Framework for Sectoral Expenditure, which consists of a coherent set of objectives, of programmes and of budgetary allocations per objective, dates from 2003."</t>
  </si>
  <si>
    <t>A 2007 World Bank study says Benin has "Action Taken" on "Coordinated Country-Level M&amp;E," and there are offices assigned to different responsibilities, but the roles and responsibilities are not all clearly defined.</t>
  </si>
  <si>
    <t>Various offices, including the Council of Ministers, National Steering Committee of the SCADD, National Technical Secretariat of the SCADD, Sectoral Dialogue Frameworks, Regional Consultation Frameworks, have assigned roles in the M&amp;E system, but there appear to be some overlap and coordination issues.</t>
  </si>
  <si>
    <t>Roles and responsibilities are mostly defined for the Ministry level, but not clearly defined at the local level. Even at ministry level, there is some overlap in roles.</t>
  </si>
  <si>
    <t>The Côte d’Ivoire case study, in adherence to the Three-Ones Principles, identified the Ministry of Health and the Fight Against AIDS (Ministère de la Santé et de la Lutte Contre le SIDA, or MSLS) formally the Conseil National de Lutte Contre le SIDA (CNLCS), as the national AIDS coordinating authority. However, specific roles are not specified.</t>
  </si>
  <si>
    <t>This document is an overview and some protocol is defined, but not with enough detail that one could pinpoint who is actually responsible for what or who reports to whom.</t>
  </si>
  <si>
    <t>There are various plans that specify roles for offices and players within an overarching M&amp;E system, however documents often conflict (most of this is probably temporal conflicting) and a variety of documents say the roles are not fully realized and some offices aren't aware of their roles.</t>
  </si>
  <si>
    <t>A 2008 review outlines some protocols for joint review and coordinating of health sector activities, but states that there are issues with harmonization and does not clearly outline roles and responsibilities for health M&amp;E.</t>
  </si>
  <si>
    <t>A 2010 Case Study clearly outlines the roles and responsibilities for M&amp;E, with the  exception of responsibility for evaluations.</t>
  </si>
  <si>
    <t>A 2004 review clearly outlines the roles and responsibilities for M&amp;E, with the  exception of responsibility for evaluations.</t>
  </si>
  <si>
    <t>A 2013 review indicates some confusion over the relationship between local M&amp;E staff and the Ministry of Health. In addition, the roles are not clearly outlined beyong the central coordination responsibilities.</t>
  </si>
  <si>
    <t>The 2013 national strategic plan clearly outlines the roles and responsibilities for M&amp;E, with the  exception of responsibility for evaluations.</t>
  </si>
  <si>
    <t>Most responsibilities for M&amp;E appear to reside in the General Directorate of Planning within the Ministry of Economics and Finance, but specific responsibilities are not clearly outlined.</t>
  </si>
  <si>
    <t>Directorate of Planning in the Ministry of Economics and Finance</t>
  </si>
  <si>
    <t>A 2012 case study of African M&amp;E systems with a chapter on Senegal reports "The General Directorate of Planning leads the process of planning, monitoring and evaluation at the centre of the Ministry of Economics and Finance. It comprises the Department of National Planning (DPN), the Department of Development Strategies and the Department of Population and Human Development Planning. The mission of the DPN is to develop and coordinate the country’s medium term economic and social policy. The DPN, through its Sectoral Planning and Evaluation Division, carries out the preparatory work for project and programme evaluation."</t>
  </si>
  <si>
    <t>The 2012 study includes a flowchart mapping out the flow of DHIS, HIV prevention, and HIV treatment (ART) data from the facility level through the district, provincial, and national levels. It shows who is responsible for M&amp;E at each level.</t>
  </si>
  <si>
    <t>While all under the MOH, responsibilities fall as follows: Central level – M&amp;E is from VAAC (Viet Nam Administration for HIV/ AIDS Control Dept of HIV/AIDS/STI Surveillance), Regional Level – NIHE, Pasteur Nha Trang Institute, Pasteur Ho Chi Minh City Institute, Tay Nguyen Institute, Provincial level – AIDS Center, District level – District Preventive Medicine Centers. The M&amp;E plan clearly outlines roles and responsibilities for different M&amp;E activities at each level.</t>
  </si>
  <si>
    <t>National AIDS /STD Programme (NASP)</t>
  </si>
  <si>
    <t>Office for the Evaluation of Public Policy</t>
  </si>
  <si>
    <t>National Steering Committee of the SCADD and National Technical Secretariat of the SCADD</t>
  </si>
  <si>
    <t>National Steering Committee</t>
  </si>
  <si>
    <t>The 2007 evaluation of the National M&amp;E system reported that, "The Directorate for Evaluation of Public Policy (DEPP) in DNP is the lynchpin of SINERGIA. This unit coordinates the system, provides advice on methodologies and types of evaluation, and manages some evaluations; it also provides technical advice and financial support for some of the sophisticated impact evaluations and other types of evaluation conducted by sector ministries and agencies."</t>
  </si>
  <si>
    <t>The Ministry of Health and the Fight Against AIDS (Ministère de la Santé et de la Lutte Contre le SIDA, or MSLS) are the AIDS coordinating authority</t>
  </si>
  <si>
    <t>Ministry of Finance and Economic Development (MoFED)</t>
  </si>
  <si>
    <t>Multi-Sectoral Body</t>
  </si>
  <si>
    <t>Ministry</t>
  </si>
  <si>
    <t xml:space="preserve">"The National Development Planning Commission is expected to provide technical coordination of the system in collaboration with MoFEP (Minstry of Finance and Economic Planning) and the Ghana Statistical Service (GSS)." Ghana 2012 Aid for Trade. "Furthermore, with the formation of the Policy Evaluation and Oversight Unit (PEOU) in the President’s office, there are two different sources for messages about M&amp;E across government that are not coordinated." Africa 2012 M&amp;E Exploratory Case Studies </t>
  </si>
  <si>
    <t>National AIDS Control Council (NACC)</t>
  </si>
  <si>
    <t xml:space="preserve">The 2014 Case Study describes how the NACC is tasked to "collaborate with local and international agencies which work in AIDS control, facilitate the setting up of programmes on AIDS and develop national management information systems for AIDS control.” The “National AIDS Control Council (NACC) [1] has developed a comprehensive National HIV/AIDS M&amp;E framework to coordinate stakeholders towards one agreed country-level monitoring and evaluation system."
</t>
  </si>
  <si>
    <t>The Malawi 2013-2017 National Statistical System Strategic Plan states that "One strategy that most countries adopt is to coordinate all the agencies that are involved in producing and disseminating official statistics on one hand and those that use the statistics on the other in a National Statistical System (NSS). In Malawi, the National Statistical Office (NSO) has been mandated by the 2013 Statistics Act to coordinate the National Statistical System. The Act provides the basis for the NSO and the NSS to collect, compile, analyze, abstract, publish and disseminate statistical information."</t>
  </si>
  <si>
    <t>Monitoring, Evaluation, and Research Technical Working Group (TWG)</t>
  </si>
  <si>
    <t>None of the TWGs had been established yet when the HSSP was developed, but the Monitoring, Evaluation, and Research Technical Working Group (TWG) would likely be responsible for coordinating M&amp;E.</t>
  </si>
  <si>
    <t>Independent Agency</t>
  </si>
  <si>
    <t>PHAMED is the main responsible party listed for all activities under Output 6, "Improved M&amp;E and health information systems."</t>
  </si>
  <si>
    <t>Coordination support</t>
  </si>
  <si>
    <t>How is the national statistics office involved in M&amp;E (coordination support, data collection, surveys, evaluation, other)?</t>
  </si>
  <si>
    <t>"The M&amp;E system of Benin is based on the national statistics service. The National Institute for Statistics and Economic Analysis acts as the standing technical secretariat to the National Council for Statistics, with personnel in departments throughout the departmental directorates responsible for planning. On the sectoral level, statistical services are positioned within the directorates for programming and forward planning in ministries and there are also the observatories and integrated statistical systems. "</t>
  </si>
  <si>
    <t>Data collection and management</t>
  </si>
  <si>
    <t>The 2012 M&amp;E plan notes that the Ghana Statistical Service (GSS)  holds a very important responsibility for M&amp;E, which are collecting, analyzing, and managing the evaluation results.</t>
  </si>
  <si>
    <t>Monitoring and Evaluation Directorate (MED) in the Ministry of Planning, but no Statistics Office</t>
  </si>
  <si>
    <t>CONEVAL is the national M&amp;E office.</t>
  </si>
  <si>
    <t>The Rwanda 2010 M&amp;E Case Study notes that "The National Institute of Statistics of Rwanda (NISR) sets statistical standards and has contributed to quality improvements of statistics produced nationally. Its primary aim was to build on existing capacity and to mainstream quality assurance in statistical surveys. The NISR is still in its infancy and its capacities still need to be developed."</t>
  </si>
  <si>
    <t>A 2012 case study of African M&amp;E systems with a chapter on Senegal reports that there is one statistics institution that has been reformed and split into two: the Department for Forecasting and Economic Research and the National Agency for Statistics and Demography.</t>
  </si>
  <si>
    <t>"National Bureau of Statistics (NBS) is the sole institution mandated to coordinate generation of official statistics through its own management structures. However, as an important partner and a member of TC, NBS will implement the survey and census programme in line with the selected indicators."</t>
  </si>
  <si>
    <t>Surveys and official statistics</t>
  </si>
  <si>
    <t>The National Bureau of Statistics is responsible to undertake surveys and surveillance.</t>
  </si>
  <si>
    <t>Uganda Bureau of Statistics (UBOS) coordinates surveys and official statistical information.</t>
  </si>
  <si>
    <t>The General Statistics Office provides support in collecting survey data</t>
  </si>
  <si>
    <t>Cote d'Ivoire uses monitoring data in policy formulation and planning, and integrating performance monitoring.</t>
  </si>
  <si>
    <t>A 2013 report found that "Conceptually and in practice, M&amp;E in Kenya appears to be largely interpreted as one word without a distinct identity of ‘evaluation’ from ‘monitoring.’ Evaluation has been largely silent until recently where tailor-made tracking surveys are beginning to feature in public funded projects." However, the report does note that Kenya does mid-term and end-term evaluations of its development blueprints.</t>
  </si>
  <si>
    <t>The 2006 World Bank Conference report says, "We found that there was not a clear separation between the two concepts — monitoring and evaluation. Evaluation is more exhaustive and more complicated and it goes beyond monitoring. Monitoring does not establish any causal relatio nship between outcomes or results and the factors that brought about those results, whereas evaluation seeks to do that. So we had to redesign the system and clarify the concepts." Evaluation has been more prevalent in Colombian M&amp;E afterwards.</t>
  </si>
  <si>
    <t>"A report by the health sector reform secretariat of the Ministry of Health in 2006 provided a more comprehensive plan for the health information system, aiming to make it more performance oriented. It identified the lack of a performance based monitoring and evaluation focus in an imbalanced and fragmented health information system." A 2009 review notes that joint review meetings are held "to assess progress in the preceding fiscal year against the indicators and targets in the AOP and NHSSP‐II."</t>
  </si>
  <si>
    <t>The PRSP M&amp;E system distinguishes between financial resource monitoring, implementation monitoring, and impact monitoring. It does not appear to distinguish evaluation from monitoring in its terminology, but impact monitoring likely constitutes evaluation.</t>
  </si>
  <si>
    <t>The systems plans for a host of reports, analysis of specific indicators, and research agendas, but usually calls the entire system "M&amp;E" rather than referring to monitoring and evaluation separately.</t>
  </si>
  <si>
    <t>Rwanda's M&amp;E system includes monitoring and evaluation of indicators over time against set targets and milestones.</t>
  </si>
  <si>
    <t>A 2012 case study of African M&amp;E systems with a chapter on Senegal describes specific evaluation techniques they use, elsewhere also discusses monitoring as a separate thing.</t>
  </si>
  <si>
    <t>The M&amp;E system includes routine evaluations to identify achievements, challenges, and gaps. Indicators are also evaluated against targets.</t>
  </si>
  <si>
    <t xml:space="preserve">Does the system distinguish between monitoring and evaluation? </t>
  </si>
  <si>
    <t>Who/what office is primarily responsible for overseeing monitoring?</t>
  </si>
  <si>
    <t>The Planning Ministry or Agency is responsible for project monitoring.</t>
  </si>
  <si>
    <t>Regional Health Bureaus (RHBs)</t>
  </si>
  <si>
    <t>NDPC, Regional Planning Coordinating Unit, District Planning Coordinating Unit (administrative/planning), GSS and sector ministries (data collection). Source: Africa 2012 M&amp;E Exploratory Case Studies</t>
  </si>
  <si>
    <t>Regional and Distrcit Planning Coordinating Units</t>
  </si>
  <si>
    <t>Line ministry implementing programs</t>
  </si>
  <si>
    <t>The 2005 National HIV M&amp;E Framework says, "The data collected will be channeled to NACC through various levels that will be described by the M&amp;E operational manual. ” The information in the 2011 KNASP SOP supports this.</t>
  </si>
  <si>
    <t xml:space="preserve">The National Statistical Office. The NSO is charged with collecting national data under the Statistics Act. Since the launch of the PRS, one Core Welfare Indicator Questionnaire Survey and two Integrated Household Surveys have been carried out. The NSO is, however, unable to provide district-level disaggregation. Moreover, due to resource problems, the survey program is behind schedule, and plans to develop a statistical master plan are in the pipeline.
</t>
  </si>
  <si>
    <t>"As part of the transformation, the Technical Secretariat has been renamed Improvement of Coordination of ASWAp in the Ministry of Agriculture and Food Security (ICAM). As the new name suggests, ICAM plays a crucial role in ASWAp implementation monitoring. The M&amp;E Unit of MoAFS, ICAM, and IFPRI‐SAKSS constitute the key pillars of TWG on M&amp;E coordination for ASWAp. In other words, they constitute the secretariat for the joint sector review or monitoring of the sector."</t>
  </si>
  <si>
    <t>TWG on M&amp;E coordination</t>
  </si>
  <si>
    <t>"According to the M&amp;E plan, monitoring at the regional and local levels will be carried out by the nine regional committees of the national technical committee." In addition, "The Ministry of Planning and National Development and the Ministry of Economy and Finance are both keen to maintain strong monitoring responsibilities."</t>
  </si>
  <si>
    <t>Regional technical committees</t>
  </si>
  <si>
    <t>"The NCASC shall continue managing data and serve as the national HIV and AIDS data center." However, "RHDs exercise the M&amp;E functions of the respective districts of in the region, particularly providing supportive monitoring to districts and regional level review of national response. [...] DACC has a centre role of M&amp;E of local level response to HIV – district and below. Monitoring of service delivery points in the district and below is one of the key functions of DACC."</t>
  </si>
  <si>
    <t>RHDs and DACCs</t>
  </si>
  <si>
    <t>NACA is responsible for collecting and analyzing monitoring data.</t>
  </si>
  <si>
    <t>A 2010 M&amp;E Case Study states that "MINECOFIN coordinates and receives all reporting" of data collected by line ministries.</t>
  </si>
  <si>
    <t>MINECOFIN's Poverty Monitoring Unit</t>
  </si>
  <si>
    <t>"Within the Ministry of Health the Planning, Policies and Capacity Building Unit is responsible for M&amp;E in the health sector."</t>
  </si>
  <si>
    <t>Rwanda Biomedical Center (RBC)</t>
  </si>
  <si>
    <t>The Rwanda 2013 National Strategic Plan states that District Health Systems collect facility-level data while civil society organizations and decentralized umbrella organizations collect community-level data. All of these report to RBC, which coordinates M&amp;E for health facility and community-based interventions.</t>
  </si>
  <si>
    <t>Ministry of Economy and Finance</t>
  </si>
  <si>
    <t>MDAs and LGAs each have M&amp;E units.  REPOA, under guidance from COSTECH and in collaboration with the MKUKUTA Secretariat, is responsible for coordinating monitoring, as "data and information requirements such as services delivery, impact evaluations and expenditure data will be coordinated by REPOA in collaboration with MKUKUTA Secretariat."</t>
  </si>
  <si>
    <t>OPM, MFPED</t>
  </si>
  <si>
    <t xml:space="preserve">Local governments are responsible for monitoring frontline delivery.  MDAs (ministries, departments, and agencies) are responsible for performance monitoring and submit data on indicators to the OPM and the Ministry of Finance Planning and Economic Development (MFPED). </t>
  </si>
  <si>
    <t>Ministry of Health Departments, semi-autonomous institutions, local councils, and community level actors (i.e. CSOs, village councils) are responsible for monitoring activities at their levels. However, within the MoH departments, "Central level bodies will be centers for performance monitoring as well as reporting on progress."</t>
  </si>
  <si>
    <t>MoH Departments</t>
  </si>
  <si>
    <t>Each Ministry, Department, and Agency (MDA) will have a system for "generating, processing and reporting" HIV/AIDS data. "MDAs will be expected to ensure that HIV and AIDS data is collected, processed, reported to sector levels in a timely manner and that data will be processed at sector level to share with the coordinating agency."</t>
  </si>
  <si>
    <t>Provincial HIV M&amp;E Units</t>
  </si>
  <si>
    <t>District M&amp;E Units report to Provincial M&amp;E Units, which aggregated and review data before submitting national level.</t>
  </si>
  <si>
    <t>The M&amp;E system is decentralized so each Ministry, Department, and Agency (MDA) is responsible for M&amp;E within its sector.</t>
  </si>
  <si>
    <t>The NASP completes the National AIDS spending assessment (NASA) every two years.</t>
  </si>
  <si>
    <t>Ministry Sub-Committee</t>
  </si>
  <si>
    <t>Sub-National Offices</t>
  </si>
  <si>
    <t>A 2013 case study states that the Ministry of Finance is responsible for budget monitoring.</t>
  </si>
  <si>
    <t>The Council of Ministers is responsible for "adopting the performance matrix and the annual performance report that are attached respectively to the draft budget and the budget execution bill for submission to parliament for consideration and adoption."</t>
  </si>
  <si>
    <t>Council of Ministers</t>
  </si>
  <si>
    <t>"The Finance Minister is responsible for all allocations of non-Plan expenditures for the central government line ministries, whereas Plan expenditures are determined for each line ministry in consultations between the Deputy-Chairman of the Planning Commission and the individual line ministries."</t>
  </si>
  <si>
    <t xml:space="preserve">MOF’s Debt and Aid Division </t>
  </si>
  <si>
    <t>A 2007 UNDP review states that  "In 2008, the Government of Malawi decided to implement the Aid Management Platform (AMP) to assist them in tracking and reporting on external funding, which represents about 85% of the public investment budget." The AMP is run by the MOF's Debt and Aid division.</t>
  </si>
  <si>
    <t>MOH Planning Unit</t>
  </si>
  <si>
    <t>Budget monitoring is divided among "the National Budget Department, which monitors the implementation of the medium-term expenditure framework and the program budget; the National Public Debt Department, which monitors HIPC funds; and the Finance and Audit Office, which monitors the anticorruption program."</t>
  </si>
  <si>
    <t>Multiple independent agencies</t>
  </si>
  <si>
    <t>MINECOFIN's Budget Department is responsible for budget monitoring. Source: Rwanda 2010 M&amp;E Case Study</t>
  </si>
  <si>
    <t xml:space="preserve"> Planning, Policies, and Capacity Building Unit in the Ministry of Health. Rwanda 2011 Health</t>
  </si>
  <si>
    <t>Is there a national statistics or M&amp;E office involved with M&amp;E?</t>
  </si>
  <si>
    <t xml:space="preserve">Who/what office is primarily responsible for budget monitoring? </t>
  </si>
  <si>
    <t xml:space="preserve">Who/what office is primarily responsible for evaluation?  </t>
  </si>
  <si>
    <t xml:space="preserve">Who/what office is primarily responsible for reporting? </t>
  </si>
  <si>
    <t>The NASP is responsible to "Regularly producing and disseminating national M&amp;E reports, including a routine quarterly monitoring report, a biannual national HIV report and the UNGASS report, among others."</t>
  </si>
  <si>
    <t xml:space="preserve">The MDS is responsible for evaluating social programs, and the DIPRES is responsible for evaluating all other programs.  </t>
  </si>
  <si>
    <t xml:space="preserve">The 2007 National M&amp;E Evalaution states that, "The Directorate for Evaluation of Public Policy (DEPP) in DNP is the lynchpin of SINERGIA. This unit coordinates the system, provides advice on methodologies and types of evaluation, and manages some evaluations; it also provides technical advice and financial support for some of the sophisticated impact evaluations and other types of evaluation conducted by sector ministries and agencies." But the 2006 World Bank Conference report says that, "CONPES decides what is going to be evaluated and what is not going to be evaluated"
</t>
  </si>
  <si>
    <t>DEPP</t>
  </si>
  <si>
    <t xml:space="preserve">"Based on the available information from surveys, as well as from administrative sources, the MoFED prepares implementation assessment reports as an input to the WMSP and for distribution to the relevant government authorities, as well as to non-governmental bodies." </t>
  </si>
  <si>
    <t>The system requires each department of the government of India to prepare a results framework document (RFD). The RFD provides a summary of the most important results that a department expects to achieve during the financial year. It has two objectives: move the emphasis of the department from process to results, and provide an objective and fair basis to evaluate the department’s overall performance at the end of the year. Departments set targets consistent with those agreed with Planning Commission and the Ministry of Finance. The RFDs prepare the outcome-oriented plans to be assessed at the end of the financial year.</t>
  </si>
  <si>
    <t>The system requires each department of the government of India to prepare a results framework document (RFD). The RFD provides a summary of the most important results that a department expects to achieve during the financial year. It has two objectives: move the emphasis of the department from process to results, and provide an objective and fair basis to evaluate the department’s overall performance at the end of the year.</t>
  </si>
  <si>
    <t>Departments</t>
  </si>
  <si>
    <t>Evaluation Responsible Office: For Pillar 1, this is coordinated through the Surveillance, Research and Evaluation Subcommittee of the NA SCOP M&amp;E Technical Working Group (TWG).</t>
  </si>
  <si>
    <t>The National Statistics Office (NSO) coordinates and provides technical leadership to the NSS, which aims to include regular reporting on measurable performance indicators.</t>
  </si>
  <si>
    <t>NSO</t>
  </si>
  <si>
    <t>"RBC also coordinates the M&amp;E at central level: research, studies, annual reporting, etc." (Rwanda 2013 HIV National Strategic Plan)</t>
  </si>
  <si>
    <t>REPOA</t>
  </si>
  <si>
    <t>TACAIDS</t>
  </si>
  <si>
    <t>TACAIDS reviewed NMSF implementaiton at mid-term in 2010 and led stakeholders in developing an updated M&amp;E plan after considering results, goals, and targets.</t>
  </si>
  <si>
    <t>The UAC is responsible for analyzing data on progress towards targets.</t>
  </si>
  <si>
    <t>Uganda AIDS Commission</t>
  </si>
  <si>
    <t>The QAD is responsible for "Coordinating focused evaluation on emerging concerns and impact assessment studies."</t>
  </si>
  <si>
    <t>The 2007 plan indicates that the NASP will create reports for stakeholders and distribute them.</t>
  </si>
  <si>
    <t>Development of the HIS will depend upon the functioning of key units and institutions of HIS at the MOH and CSA as well as regional and facility levels. These are responsible for the designing, strengthening or supporting data collection, transmission, analysis, reporting and other dissemination. A 2014 review notes that "There are 155 indicators in the current five-year Health Sector Development Program [...]; annual plans and performance reports capture 42 of these indicators on a yearly basis."</t>
  </si>
  <si>
    <t>DPCU (District planning coordination unit) and RPCU (regional planning coordination unit) prepare APRs (Annual progress report); Source: Ghana 2012 Aid for Trade</t>
  </si>
  <si>
    <t>Program Evaluation Organizatio (PEO)</t>
  </si>
  <si>
    <t>The 2011 KNASP says, "Responsible Office: The M&amp;E Officers in each of the divisions at the national level is responsible for preparing a national report for each program, while HIS M&amp;E Officers prepare an integrated national report. The officers are also responsible for sharing the presentation of the report to the division heads."</t>
  </si>
  <si>
    <t>HIS M&amp;E Officers</t>
  </si>
  <si>
    <t>The NSO is responsible for producing the primary national-level reports.</t>
  </si>
  <si>
    <t xml:space="preserve">National Development Planning Department (DNPD) </t>
  </si>
  <si>
    <t>NPC</t>
  </si>
  <si>
    <t>MINECOFIN’s Budget Department</t>
  </si>
  <si>
    <t>MINECOFIN’s Budget Department coordinates reporting. Source: Rwanda 2010 M&amp;E Case Study</t>
  </si>
  <si>
    <t>"DPME is the custodian of GWM&amp;E. It establishes the framework for M&amp;E, supports the development of appropriate capacity and integrates data for reporting purposes."</t>
  </si>
  <si>
    <t>Provincial HIV M&amp;E Manager</t>
  </si>
  <si>
    <t>MKUKUTA Secretariat</t>
  </si>
  <si>
    <t xml:space="preserve">The MKUKUTA Secretariat, housed in the Ministry of Finance, Department of Poverty Eradication, works with the Technical Committee (TC) to produce the MKUKUTA Annual Implementation Report, Strategic Policy Brief, and the MKUKUTA-II 2014/2015 Evaluation, annual audits, and other donor reports.  </t>
  </si>
  <si>
    <t>TACAIDS is reponsible for collecting reports from different ministries, departments, agencies, and regional secretariats, and preparing major national reports.</t>
  </si>
  <si>
    <t>The 2010 PRSP states that "All Sector Working Groups will report quarterly to OPM on key expenditures, actions, outputs and progress towards outcomes (where outcome data becomes available). This will result in the production of a National Government  erformance Report every six months."</t>
  </si>
  <si>
    <t>OPM</t>
  </si>
  <si>
    <t>The 2011 HIV M&amp;E plan states that "At national level, data submitted to respective sector Permanent Secretaries by districts will be analyzed and shared with the UAC which is mandated to coordinate the HIV and AIDS national response. The UAC will further process this data to prepare reports (see information products) to submit to the OPM and for Country Progress Reports. "</t>
  </si>
  <si>
    <t>The MOH aggregates data and reports from all other sources to prepare national reports.</t>
  </si>
  <si>
    <t>Who/what office is primarily responsible for planning?</t>
  </si>
  <si>
    <t xml:space="preserve">According to the 2012 PRSP, the Council of Ministers is responsible for "(i) defining the development priorities included in the SCADD for the coming years and reviewing the actions taken, (ii) deciding on the allocation of resources based on set priorities." </t>
  </si>
  <si>
    <t>The NDPC is responsible for preparing development plans.</t>
  </si>
  <si>
    <t>MoH</t>
  </si>
  <si>
    <t>A 2013 review of African M&amp;E  reports that everything seems to be pretty disorganized, but mentions the Ministry of Finance as responsible for planning.</t>
  </si>
  <si>
    <t>The NPA "prepares a long term vision, and results-oriented comprehensive and integrated medium and long-term development plans for the country"</t>
  </si>
  <si>
    <t>The MoH appears to be responsible for incorporating M&amp;E information into policy-making (i.e. policy reports, health status report cards, health summary bulletins), though the M&amp;E plan states that "but it is difficult to tell the extent to which it is actually used."</t>
  </si>
  <si>
    <t>A World Bank study says Benin has "Action Taken" on "Coordinated Country-Level M&amp;E." A 2013 case study reports that "The National Evaluation Policy defines the overall framework for planning and carrying out evaluations, and for using the information derived therefrom."</t>
  </si>
  <si>
    <t>"The mission of the National Steering Committee of the SCADD is to (i) supervise the implementation of the SCADD through monitoring and evaluation of measures selected in the various priority areas, (ii) give the necessary directives to the various stakeholders, particularly ministerial sectors, for the conduct of their actions and the production of the various reports needed to assess their impact, (iii) validate the annual work program and decide on studies of a general or specific character needed for furthering the elements of the strategy, and (iv) ensuring the smooth running of the entire process of monitoring and assessment of the SCADD. "</t>
  </si>
  <si>
    <t>A 2007 World Bank report finds that Ghana has a developed unifed strategic framework.</t>
  </si>
  <si>
    <t>2009 and 2010 reviews found that there is no special coordination mechanism for monitoring and evaluation.  A 2010 USAID review found that "coordination and supervision within and between levels are weak." It is not clear if any progress has been made in M&amp; coordination.</t>
  </si>
  <si>
    <t xml:space="preserve">There is a stated framework in the 2013 case study of M&amp;E in Africa, which reports that progression towards the implementation of a coherent framework for M&amp;E has been slow, although there have been periods of strong movement especially during MGDS. The M&amp;E plan includes a diagrammatic representation of the system, as it was meant to work, rather than what has in practice transpired. For example, the National Stakeholders Forum has only been convened twice since the system was operationalised. </t>
  </si>
  <si>
    <t>There is a weak framework. "The 'organisation‘ of the M&amp;E system is one of the dimensions which is considered weak. Despite the fact that an M&amp;E taskforce has been installed within the Ministry of Health, it has recently again been downsized. Horizontal linkages among the M&amp;E unit within the health ministry and the national statistical office, units in sub-sectors and semi-government institutions are not clearly outlined which leads us to believe that there is currently (at least on paper) a low level of horizontal integration." Rwanda 2011 Health</t>
  </si>
  <si>
    <t>A 2013 review of African M&amp;E mentions actions taken or plans in the early stage, but not a functional system.</t>
  </si>
  <si>
    <t xml:space="preserve">A 2012 review of M&amp;E in Context of PRSPs states that "most countries have understood the importance of identifying the organisational structure for the coordination, support and central oversight, at least on paper. Several countries (for example, Benin, Burkina Faso, Cameroon) explicitly refer to the need to strengthen coordination and oversight."
</t>
  </si>
  <si>
    <t>A 2012 case study reported that Ghana did not have a well-coordinated M&amp;E system. However, a 2012 review of M&amp;E in Context of PRSPs says "One of the better-practice cases in terms of both horizontal and vertical integration is Ghana. The M&amp;E plan of Ghana’s GPRS II provides information about the institutional framework for sector-specific and decentralised M&amp;E (Republic of Ghana, 2008: 9-15). At the district level, M&amp;E committees are feeding information to the regional-level committee, which links it back to the national committee. Detailed information is available on the composition of the various committees at the district and regional level, and the Annual Progress Report devotes specific attention to M&amp;E at the district level."</t>
  </si>
  <si>
    <t xml:space="preserve">Linkages among various Ministries with respect to the exchange of information are weak or non-existent. Many of the M&amp;E units do not send their monitoring reports to MEPD or other line Ministries. It is generally held that the Monitoring and Evaluation Division of MEPD lacks the political power or leadership skills to coordinate the activities of line ministries and civil society organisations. 
</t>
  </si>
  <si>
    <t>A 2012 review mentions that the responsibility for M&amp;E responsibilities at the central level has recently shifted from one directorate to two others. It is not clear who is responsible for coordinating M&amp;E.</t>
  </si>
  <si>
    <t>A 2007 World Bank review reports that Senegal is in the very early stages of developing a coherent non parallel system. A 2012 case study further notes that "Senegal is an outlier in the case studies as there is no formal centralised M&amp;E function, and currently the Directorate of National Planning in the Ministry of Finance leads on evaluation by virtue of their role in the public investment programme and proximity to the management of expenditure (and by extension planning)."</t>
  </si>
  <si>
    <t>A 2012 review gave Tanzania a score of "Satisfactory" on coordination and oversight.  The 2011 Monitoring Plan lists roles and responsibilities for each group, and each indicator specifies where the data will come from.  This indicates a medium level of harmonization.</t>
  </si>
  <si>
    <t>Lack of coordination is an issue.  There are different agencies for monitoring, program and public policy evaluations, and impact evaluation, and a 2012 review of PRSP M&amp;E states that Benin explicitly "refer to the need to strengthen coordination and oversight." A 2012 case study notes weak professionalism of the M&amp;E system, as characterized by unavailable data, "reluctance and slowness to share information as well as lack of integration between M&amp;E units and the statistical services within certain ministries."</t>
  </si>
  <si>
    <t>A 2013 case study finds that there are different agencies for monitoring, program and public policy evaluations, and impact evaluation. A 2012 case study notes weak professionalism of the M&amp;E system, as characterized by unavailable data, "reluctance and slowness to share information as well as lack of integration between M&amp;E units and the statistical services within certain ministries."</t>
  </si>
  <si>
    <t>The 2007 National M&amp;E Evaluation says, "on both the demand and supply sides, there is a need for greater clarity and focus of M&amp;E roles, responsibilities and accountabilities," and that "The government itself has recognized that the multiplicity of laws and decrees has led to a profusion of M&amp;E concepts, methodologies and instruments, and that greater clarity is needed now that SINERGIA is entering a more mature stage of development." It also says that "This preliminary analysis of the work of DIFP and DDTS suggests that the M&amp;E initiatives of DEPP have generally not been closely integrated into the work of the rest of DNP. Considerably closer coordination of DNP’s M&amp;E work can be viewed as a prerequisite for the achievement of performance-based budgeting and performance-based planning. Similarly, the apparent lack of M&amp;E coordination with the budgeting work of Hacienda would appear to be an obstacle to a greater emphasis on performance budgeting by that key ministry."</t>
  </si>
  <si>
    <t>The 2007 National M&amp;E Evaluation describes that, "“The M&amp;E work of SINERGIA appears to be largely separate from the M&amp;E activities of another directorate within DNP, the Directorate for Sustainable Territorial Development (DDTS). The DDTS is responsible for monitoring and evaluation of the work of sub-national governments." It further states that "The priorities for consolidating SINERGIA include: foster much greater ownership of SINERGIA’s M&amp;E information by sector ministries and agencies through their broader involvement in the Intersectoral Evaluation Committee, and through clearer roles, responsibilities and functions for the Committe." In addition, the evaluation states that "This preliminary analysis of the work of DIFP and DDTS suggests that the M&amp;E initiatives of DEPP have generally not been closely integrated into the work of the rest of DNP."</t>
  </si>
  <si>
    <t>The HMIS assessments indicate that the activities are somewhat disjointed, but recent plans indicate potential improvements under the "3 Ones" model. The HSDP IV states that "In the four consecutive years from 2006, Woreda-based health sector plans have been prepared in line with the principle of “one plan, one budget, and one report” of the HSDP Harmonisation Manual (HHM) based on agreed priorities and targets. This planning system created a platform for joint planning by all stakeholders at all levels of the health system including health development partners." However, the 2007 HMIS assessment notes that there are still issues with lack of coordination and redundant reporting systems</t>
  </si>
  <si>
    <t>The 2009 Strategic Plan notes that major challenges include "inadequate capacity in the key strategic sectors [and] shortage of human resource &amp; rapid turnover of staff." The 2003 M&amp;E Framework states that "There is currently limited capacity at all levels in terms of personnel and logistics to address M&amp;E activities in general and of HIV/AIDS in particular." However, it noted that HAPCOs would "try to address issues related to capacity building and develop training strategies and will strive to make sure all Regions have an M&amp;E Unit staffed with qualified personnel." It is not clear from the 2009 Strategic Plan whether this occurred.</t>
  </si>
  <si>
    <t>There are challenges with integrating the two tracking systems.</t>
  </si>
  <si>
    <t>The coordination plan through the NCASC seems well-developed. There are several NCASC staff responsible for M&amp;E coordination. In addition, the "NCASC has recently deployed one regional HIV/AIDS Officer in all the regions to coordinate HIV response in the respective region including coordination of M&amp;E functions. The NCASC will build the regional M&amp;E capacity and provide necessary technical support to the regional directorate for health in all the regions to effectively coordinate and monitor HIV response."</t>
  </si>
  <si>
    <t>The Holvoet Gildemyn Inberg study (2012) gave Tanzania a score of "Satisfactory" on coordination and oversight. The 2011 Monitoring Plan says, "The demands created by the new institutional set up of MMS will require strong capacity for coordination in order to ensure enhanced linkages across actors, timely production of outputs by one actor required as inputs by others; realistic calendar linking the MMS outputs and the planning, budgeting, execution, and reporting loop; effective roll-out of MMS core functions of data collection, analysis, and communication at LGA levels. This entails a great deal of efforts to enhance capacity of MKUKUTA Secretariat in terms of staffing and training."</t>
  </si>
  <si>
    <t>The 2007 plan indicates a plan for building capacity for M&amp;E both within the new M&amp;E unit (which is planned) and within implementing partners .</t>
  </si>
  <si>
    <t xml:space="preserve">A 2004 review states that "There is dire need for an effective mechanism between MINAGRI, MINALOC and the Provincial and District Authorities to ensure optimum collaboration in planning and implementation of agricultural activities by different stakeholders on the and consequently facilitate MINAGRI to better coordinate and monitor the implementation of the agricultural policy on the ground." </t>
  </si>
  <si>
    <t>A 2011 OECD report on aid effectivness states that a pilot of a self assesment tool for capacity development has created some beneficial results, including a common framework for measuring and monitoring institutional capacity to manage for results. However, lack of predictable and sustainable funding for follow-up and implementation of action plans is noted as an obstacle.</t>
  </si>
  <si>
    <t xml:space="preserve">A 2012 case study identifies challenges including lack of integration of the NDPC and PEOU and weak links between planning and budgeting. "The National Development Planning Commission is expected to provide technical coordination of the system in collaboration with MoFEP (Minstry of Finance and Economic Planning) and the Ghana Statistical Service (GSS)." Ghana 2012 Aid for Trade. "Furthermore, with the formation of the Policy Evaluation and Oversight Unit (PEOU) in the President’s office, there are two different sources for messages about M&amp;E across government that are not coordinated." Africa 2012 M&amp;E Exploratory Case Studies </t>
  </si>
  <si>
    <t>A 2014 Case Study mentions both challenges and Best Practices which it recommends: "Challenges: National M&amp;E Framework was not well allied to KNASP II and not sufficiently incorporated in the planning process, there was inadequate information use in planning at decentralised levels because of incompetence, presence of parallel M&amp;E systems, inadequate data quality assurance systems, vital data not reported, and distribution of HIV M&amp;E information to stakeholders was untimely. Best Practices: A broadened M&amp;E should be one that facilitates the correct collection, study and coverage of quality-assured data to help in decision-making at all levels, sharing of findings to all levels of policy makers and programme planners so as to inform planning of the national HIV response; monitoring of nationwide and programme indicators so as to agree on the progress made towards the set targets; harmonization of M&amp;E systems from shared, private and community levels within the national response to reinforce the ‘One M&amp;E system’; Providing guidance and harmonization of all the monitoring and  valuation sub-systems to attain KNASP III targets and results; and to hold important partners to account for their agreed roles to warrant successful execution of the M&amp;E framework.” Additionally, the 2011 and 2005 National HIV M&amp;E Frameworks mentions the lack of harmonisation of indicators and the lack of a multi-sectoral approach. The 2005 Framework says, "Previous attempts by individual implementers and stakeholders in developing M&amp;E systems often led to parallel systems being developed for different programmes. There was minimum sharing of information between programmers and between different implementers leading to inefficiency in utilising scarce resources. National AIDS/STD Control Programme independent vertical systems were developed for each programme area of VCT, PMTCT, ART, and STDs. Efforts however are being made to integrate these systems and a form MOH 726 has been developed together with their registers to integrate information so as to enable NASCOP to have one M&amp;E system that responds to all of its programme needs."</t>
  </si>
  <si>
    <t>The 2007 HMIS Assessment noted that "The National Advisory Committee (NAC) of the HMIS is in charge of coordinating the health information system although it has a limited mandate and resource to run the activity on a regular basis." Coordination was assessed as very much below adequacy, characterized by "lack of coordination, redundant reporting system, delay and incompleteness of reports, financial constraints and lack of the basic communication technology infrastructure at all levels." It further noted that the central HIS unit "lacks adequate resources to effectively maintain and upgrade the status of HIS to a level that meets the health information requirements of the country. The problem progressively increases as we move down to the Woreda health offices. To make things worse, at all levels of the health system, the professional mix is poor and the attrition rate is very high."</t>
  </si>
  <si>
    <t>Limited capacity and funding, integration of the two tracking systems. The PEO is the primary agency that attempts to collect data and record use of M&amp;E findings. But there are other agencies as of 2007 that also play a part in this and it is unclear if they are coordinated well (agencies such as the Development Monitoring Unit and the Performance Management and Evaluation System). There are challenges with political will to invest in capacity but the report recommends that such investment and streamlining would be ideal since there is growing demand for quality M&amp;E systems.</t>
  </si>
  <si>
    <t>A 2012 report found that "MED has faced a number of institutional challenges since its inception. First, MED has no legal basis. The agency has therefore operated on good will. In practice, this means that Kenya’s ministries, departments and agencies (MDAs) may or may not provide MED with data and information it requires. [...] Secondly, MED’s M&amp;E work has not been linked to key reform programs, most notably performance contracting. [...] Thirdly, there appears to be a conflict of interest with regards to CPPMUs that ground MED into central ministries. [...] MED has no decision-making powers over CPPMUs – not even MED’s parent ministry that assigns CPPMUs determines their priorities at the level of individual ministries. The host ministry to CPPMUs has priority over them – a factor that effectively leaves MED in a considerably weaker position in pursuit of its M&amp;E responsibilities. [...] Fourthly, it does not appear that MED has a strong national champion to advocate its cause. This is in contrast to the Visi on Delivery Secretariat and Performance Contracting section."The report also found that "MED is underfunded and inadequately staffed relative to its national responsibilities. [...] With regards to human capital, it is still a challenge for a directorate staffed by 19 officers to provide leadership and manage a national M&amp;E system that incorporates 44 line ministries and two hundred and eighty districts in Kenya, catering to the needs of a population of close to 40 million."</t>
  </si>
  <si>
    <t>A 2010 USAID review indicates that the health sector lacks a comprehensive M&amp;E framework. The team strongly recommends the creation of an initiative involving all stakeholders to develop and implement a sector wide M&amp;E framework to manage these activities at all levels. It also indicates a need to coordinate activities with other ministries, "particularly the Ministry of Information and Communications, where services or information is needed to implement the program fully." The review also found that "coordination and supervision within and between levels are weak." It also states a need to hire around 1,500 additional staff to be able to implement the HMIS strategic plan.</t>
  </si>
  <si>
    <t xml:space="preserve">2009 and 2010 reviews found that there is no special coordination mechanism for monitoring and evaluation.  A 2010 USAID review found that "coordination and supervision within and between levels are weak." </t>
  </si>
  <si>
    <t>Kenya specifically decided to decentralize all of M&amp;E functions, so while the NACC is tasked to coordinate all M&amp;E, in actuality, it is left up the implementers to plan, implement, collect data, and report on data. A 2014 Case Study mentions both challenges and Best Practices which it recommends: "Challenges: National M&amp;E Framework was not well allied to KNASP II and not sufficiently incorporated in the planning process, there was inadequate information use in planning at decentralised levels because of incompetence, presence of parallel M&amp;E systems, inadequate data quality assurance systems, vital data not reported, and distribution of HIV M&amp;E information to stakeholders was untimely." The 2011 National M&amp;E Framework mentions that the M&amp;E system, "is faced with gaps in strategic approach on coordination, ownership and meaningful data use for decision-making and planning among various stakeholders, various levels and sectors.”</t>
  </si>
  <si>
    <t>A 2013 report finds that "Progression towards the implementation of a coherent framework for M&amp;E has been slow" and that "Linkages among various Ministries with respect to the exchange of information are weak or non-existent. Many of the M&amp;E units do not send their monitoring reports to MEPD or other line Ministries. It is generally held that the Monitoring and Evaluation Division of MEPD lacks the political power or leadership skills to coordinate the activities of line ministries and civil society organisations."</t>
  </si>
  <si>
    <t>A 2014 report found that “The TWG on M&amp;E in itself is not a major problem. It only requires more effective coordination of all the actors involved.” The report found that "capacity needs to be expanded in terms of actual numbers of people in the M&amp;E section of MoAFS. In view of the fact that the other components (ICAM and the International Food Policy Research Institute, or IFPRI) of the TWG on M&amp;E are not permanent structures, a weak M&amp;E Unit in MoAFS creates a lot of uncertainty as to the future of ASWAp M&amp;E system coordination. In most cases, the few staff members that are available are overstretched, particularly during the implementation of the Farm Input Subsidy Programme, as has been noted in recent years. This leaves these staff members with little time to do any analysis of the data that they collect because they are always in the field. This problem is compounded by the poor coordination, which fails to take advantage of the diversity of skills and capacities that exist in the TWG on M&amp;E membership."</t>
  </si>
  <si>
    <t>The NAC was established specifically to coordinate and integrate the National AIDS Framework (NAF), and is responsible for managing most M&amp;E activites. A 2005 report stated that "When designing a national system, M&amp;E reporting requirements must be captured and presented conspicuously in all related policy and strategy documents. Monitoring and evaluation takes place at many levels—including project level, organization level, coordination structure, and national level. In addition to data for decision-making at each level, all actors need to take cognizance of the national system and help collect data required across the board. Their data collecting and reporting responsibilities should be clearly spelled out in their work plans and policy and strategy documents."</t>
  </si>
  <si>
    <t>A 2006 World Bank report found that some of the bodies coordinating different parts of the M&amp;E system appear to lack clear legal status. Further, "the committee structures described in some of the country studies appear too elaborate for the amount of coordination they actually achieve." In addition, "Recent institutional developments also point toward institutional instability. The transformation of the Ministry of Planning and National Development and the transfer of the DNPD and the DNSI from one ministry to another, while not greatly affecting staff composition or day-to-day operations, does contribute to interinstitutional tension and confusion concerning the allocation of responsibilities." The report also found that "The large number of actors involved in poverty monitoring creates a need for strong coordination and oversight. As the main PRSP monitoring coordinator, the PRSP coordination unit needs to be reinforced. The PRSP coordination unit’s mandate covers PRSP monitoring, but not all poverty monitoring activities; and, in this respect, the exact roles of the DNSI and the ODHD (as both PRSP and non-PRSP monitoring actors) need to be spelled out. Likewise, the responsibility of supervision over these two institutions requires clarification." In addition, a 2009 UNICEF report found that there is a strong lack of human capital.</t>
  </si>
  <si>
    <t xml:space="preserve">A 2009 review find that there is a challenge of tension between CONEVAL and Line Ministries. "CONEVAL’s relations with ministries have also been difficult at times, particularly when evaluations point out implementation problems and program shortfalls." It also finds a challenge with lack of capacity to deal with increasing amounts of information. "One issue is that the coordination of more than 100 evaluations annually will require capacities not only at CONEVAL but also at the responsible evaluation units of the sectors and agencies. The added technical and operational burden will require development of appropriate tools to manage the growing volume of performance information and mechanisms if the quality of such evaluations is to be ensured. Another issue is guaranteeing that existing methodologies effectively complement one another because some current methodologies seem to exhibit slight overlaps." </t>
  </si>
  <si>
    <t>A 2010 M&amp;E Case Study finds that "coordination is difficult because there are still some pockets of M&amp;E not harmonized with the national framework," but otherwise harmonization appears to be high.</t>
  </si>
  <si>
    <t>A 2013 review finds that relationship between Ministry of Health and local M&amp;E staff in hospitals and health centers not clearly specified. "While M&amp;E capacity in Rwanda is limited at central level, M&amp;E capacity at local level has been strengthened in recent years by the appointment and training of M&amp;E co-ordinators and data managers in hospitals, and data managers in health centres. Nevertheless, the relation between these M&amp;E staff and the MoH is not clearly specified. M&amp;E staff in the health facilities that were visited during our field missions indicated that information flows are mainly upwards, with the ministry providing minimal feedback with regard to data analysis."</t>
  </si>
  <si>
    <t>A 2012 case study reports that "The DPME is grappling with the challenge of balancing the need to coordinate, standardise and drive results-based management from the Presidency at the centre of government on the one hand, with the need to ensure that departments take real ownership of the approach. [...] A significant challenge is the need for coordination horizontally and vertically across government and with external stakeholders." A 2012 review reports that "It has proved difficult to achieve optimal coordination and avoid duplication of activities among the core M&amp;E stakeholders. [...] With different paradigms of reform and views of the state, this approach has led to central departments creating separate M&amp;E reporting systems." In addition, "the Department of Performance Monitoring and Evaluation (DPME) currently only exists at the prerogative of the President of South Africa," without a firm legal basis.</t>
  </si>
  <si>
    <t>"The development of the HSSP also benefited from technical assistance provided by both local and international experts and supported by HDPs, namely DFID, WHO, GTZ, FICA, USAID and UNFPA."</t>
  </si>
  <si>
    <t>The HIV M&amp;E Plan states that "It was generally agreed that [Development Partners] should contribute towards strengthening of existing government systems to make them more reliable to report data on a timely basis which would reduce on the need to establish parallel systems. Accordingly, it is believed that existing parallel reporting systems may be phased out with time. In the meantime however, DP will be crucial in ensuring that organisations and institutions that receive grants provide HIV and AIDS data for the national M&amp;E system as outlined in the flow diagram. In addition, since many research studies are conducted by partner organisations, there should be effort to communicate with the UAC so that there is better coordination of studies to provide data of national relevance which is in line with nationally agreed on priorities."</t>
  </si>
  <si>
    <t>Korea Development Institute helped to review of Ghana's M&amp;E system, and gave recommendations. JICA is offering M&amp;E training programs.</t>
  </si>
  <si>
    <t>"The International Initiative for Impact Evaluation is headquartered in New Delhi and has been supporting impact evaluations. Third, the World Bank, the Asian Development Bank, several international foundations and bilateral donors in 2011 funded the creation of the Centers for Learning in Evaluation and Research (CLEAR), which is also engaged in impact evaluations and is conducting capacity development in approaches to various types of evaluations, including impact evaluations. The evaluations are conducted in conjunction with line ministries of the state government or large NGOs."</t>
  </si>
  <si>
    <r>
      <t xml:space="preserve">The 2005 National M&amp;E Framework says that, "The role of development partners is crucial to developing and supporting the </t>
    </r>
    <r>
      <rPr>
        <sz val="9"/>
        <color rgb="FF000000"/>
        <rFont val="Trebuchet MS"/>
        <family val="2"/>
      </rPr>
      <t>national M&amp;E Framework and the subsequent strengthening of the M&amp;E systems. They will be expected to provide substantive  technical and financial support to ensure that the systems are functional." The 2011 KNASP SOP supports this.</t>
    </r>
  </si>
  <si>
    <t>The Malawi 2013-2017 National Statistical System Strategic Plan states that "Through the MAPS, it was recommended that National Strategies for the Development of Statistics (NSDSs) should be implemented with National Statistical Offices as the lead agencies. This recommendation has in particular been pursued by the Partnership in Statistics in the 21st Century (PARIS21), and actively supported by the World Bank´s Trust Fund for Statistical Capacity Building (TFSCB). Apart from MAPS, there are other regional and international initiatives both general and specific aimed at enhancing the quality and use of statistics. "</t>
  </si>
  <si>
    <t>The 2007 plan recommends that implementing partners, including CSOs and NGOs, receive capacity building assistance.</t>
  </si>
  <si>
    <t>The M&amp;E plan clearly outlines which offices are responsible for collecting, aggregating, reviewing, and disseminating M&amp;E data. HAPCOs "at all levels will be composed of government, private, non-governmental, religious and civic society representatives and people living with HIV."</t>
  </si>
  <si>
    <t>The 2014 Case study mentions that  most of the NGOs have only been in operation for two years and that "This may affect their competence in the use of the Monitoring and Evaluation system." The 2005 National HIV M&amp;E Framework mentions that operationalizing the Plan will require "That all recipients of HIV/AIDS funds from NACC and other implementers report on outputs of their interventions, That programme implementers understand their role in reporting on the indicators and that baseline information is collected where none exists, Mounting capacity building to enhance partners’ skills and appreciation of monitoring and evaluation so they contribute to the availability of data for informed decision-making.”</t>
  </si>
  <si>
    <t>A  2013 review finds that "[Development Partners] have historically been the main source of demand for evaluations and for evidence based policy making. However, in practice this demand is mediated either through the direct commissioning of studies for accountability purposes or through coordinative engagements within established sector level structures. Development partners have over the past decade initiated many independent studies on areas that they are supporting. In 2006, external partners listed 27 analytical reports on the Country Analytical Works website. As there is no repository for evaluations completed or analytical studies, there is no point of reference to determine the coverage, quality and number of studies completed."</t>
  </si>
  <si>
    <t>"There is a need for increased participation of civil society. The M&amp;E process has been largely a top-down approach, with very little involvement of communities or civil society organisations." (Rwanda 2010 M&amp;E Case Study)</t>
  </si>
  <si>
    <t>The 2012 study reports that "routinely collected public sector ART service data do not allow monitoring of key performance measures like death, loss to followup and retention in care" and that "service quantity data are not sufficient to monitor performance." It finds that "the M&amp;E system (particularly the ART component) largely generates data on service quantity (e.g. the number of people on ART) rather than service quality and outcomes."</t>
  </si>
  <si>
    <t>The 2005 National HIV M&amp;E Framework says, the “DHS+ population based survey to be used in evaluation will be conducted by the central bureau of Statistic of Kenya.”</t>
  </si>
  <si>
    <t>Sectoral and Regional Directorates of Planning and Statistics are "responsible for the design, development and monitoring of the sectoral plans and the design and supervision of the most important evaluations within the monitoring and evaluation framework for sectoral plans, programmes and projects, in partnership with donors."</t>
  </si>
  <si>
    <t>Not listed as one of the functions of the UBOS in the M&amp;E policy.</t>
  </si>
  <si>
    <t>A case study (2012) says, "Evaluations are carried out either by Benin’s technical and financial partners or by the state."</t>
  </si>
  <si>
    <t>The 2011 National HIV M&amp;E system indicates that , "The Kenya AIDS Indicator Survey and the Kenya Demographic and Health Surveys and other special surveys have in the past been key sources of national and sub-national HIV information. Data from these sources has been used in modelling and generating trend analysis of key HIV-related indicators." The 2005 National HIV M&amp;E framework indicated that "Kenya has a national forum for reviewing progress in implementation of KNASP. This is the annual meeting called Joint Aids Programme Review (JAPR) where stakeholders participate in structured review of progress made in each programme area."</t>
  </si>
  <si>
    <t>The Evaluation plan includes needs assessment, formative evaluation, ongoing and process evaluation, operational research, outcome evaluation, and impact evaluation. "Usually analysis is to be carried out to track the epidemic trends, comparison of results of/by indicators for performance measurement (targets vs. achievements) over the time and to guide for the improvement of programme."</t>
  </si>
  <si>
    <t>“The government's performance matrix will be developed in parallel with the process of preparing the state budget to be used in (i) negotiations with parliament and (ii) the dialogue with technical and financial partners. It will be developed per year (n) to cover a rolling three-year period (n +1) to (n +3) and will be annexed to the draft budget submitted to parliament for consideration and adoption.” Evaluation includes comparing performance over time and against country-level targets. Source: Burkina Faso 2012 PRSP</t>
  </si>
  <si>
    <t>A 2011 review notes that "The health sector in Rwanda does not have a specific evaluation plan indicating what to evaluate, why, how and for whom. The Joint Sector Performance Report of the mini budget January – June 2009 mentions that a draft M&amp;E policy and a strategic plan are being elaborated (Ministry of Health, 2009), but these are not yet finalised (September 2010)11. Some information, however, is provided in the Health Sector Policy, the HSSP II and the MoU of the health SWAp; yet these documents do not present the information in a structured way." A 2013 review states that indicators, baselines, and targets are well-established.</t>
  </si>
  <si>
    <t>Performance on indicators over time and against targets, though a 2012 review states that the targets may be over-ambitious.</t>
  </si>
  <si>
    <t>The M&amp;E Subcommittee is responsible for tracking progress of the indicators. "At the outcome and impact level however, reporting will be based on selected indicators aimed at measuring the impact of programs in the overall national response. This type of evaluation requires specific knowledge of baseline information that will clearly define the targets to be met. "</t>
  </si>
  <si>
    <t>Not full fledged yet, but looks headed in a good direction/planning to evaluate over time/against targets. A 2014 review finds that Malawi does conduct assessment towards targets. A 2011 OECD report finds that Malawi has taken some action to develop a results-oriented framework.</t>
  </si>
  <si>
    <t>A 2013 report found that "There is no evaluation system in Kenya, nor is there an evaluation agenda/plan. The main type of evaluations are economic (Public Expenditure Tracking Surveys (PETS), Budget Evaluation), external to government." A 2012 report adds that "The lack of an active evaluation component in MED is illustrated by the absence of influence that MED has on important evaluations that take place within Kenya. [...] With regards to the APR, the main objective is to track progress on the implementation of the Medium Term Plan of Vision 2030. The APR reviews achievements on each of the 48 national indicators against targets and outcomes, thereby providing “an up-to-date” assessment of performance." However, economic evaluations and tracking of progress count as evaluations under our definition. A 2011 OECD report finds that Kenya has a “largely developed results-oriented framework."</t>
  </si>
  <si>
    <t>The M&amp;E system includes comparison against targets, though a 2012 review cautions that some targets may be over-ambitious, and that national M&amp;E systems put little emphasis on evaluation. The Ministry of Finance and Economic Planning tracks "the extent to which budgetary allocations are used to fund programmes and projects which lead to achievement of development targets." A 2011 OECD report finds that Ghana has taken some action to develop a results-oriented framework.</t>
  </si>
  <si>
    <t>The GTP plan breaks down development plans by sector, strategies, objectives, indicators, and targets. All indicators have targets for success, which are generally based off current measures of the indicators. Objectives of the M&amp;E Action Plan are to "monitor developmental outcomes and final objectives to track overall progress," "provide information on the effectiveness of the reform process in improving outcomes," and "evaluate the impact to determine the effectiveness of key government policies and programmes in reaching desired objectives."  The 2009 NSDS states that "Performance management should be introduced as part of the annual programme. The NSDS contains a number of performance targets, which should be extended once the work programme for the year is agreed. These targets should be monitored on a six-monthly basis and the results provided annually to the Statistics Council and served as a report to external donor partners." However, the 2009 NSDS finds that there is "Limited focus on in-depth analysis of results and research." A 2011 OECD report finds that Ethiopia has a “largely developed results-oriented framework."</t>
  </si>
  <si>
    <t>The 2007 Evaluation says, "For each indicator SIGOB records the objective, baseline performance, annual targets, actual performance against these targets, and the imputed amounts spent by the government; thus SIGOB includes a large number of indicators on government performance that include input, process, output and outcome measures… DNP negotiates the annual targets with each ministry and agency." A 2011 OECD report finds that Colombia has a “largely developed results-oriented framework."</t>
  </si>
  <si>
    <t>2011 and 2014 reports indicate that Mali has made progress in assessment towards performance targets. A 2011 OECD report finds that Mali has taken some action to develop a results-oriented framework.</t>
  </si>
  <si>
    <t>The 2012 M&amp;E Guidelines describe requirements for ex-ante, on-going, terminal, and ex-post evaluations., and notes that "Results-based Evaluation is an undertaking that appraises relevance, efficiency, effectiveness, and sustainability of a given plan, policy, programme or project by making comparison of the outcomes of implementation with the intended results." A 2012 report on evaluation in Nepal found that some impact studies had been carried out, and a 2014 report on development coordination found that Nepal had conducted assessment towards targets. A 2011 OECD report finds that Nepal has a “largely developed results-oriented framework."</t>
  </si>
  <si>
    <t>A 2010 case study finds that Rwanda monitors indicators over time based on EDPRS framework, with targets and milestones.  A 2011 OECD report finds that Rwanda has taken some action to develop a results-oriented framework.</t>
  </si>
  <si>
    <t>A 2014 review finds that Senegal has country-level targets, and a 2013 case study reports that evaluations in Senegal are mainly linked to project stages and evaluations of cost-benefit. A 2011 OECD report finds that Senegal has taken some action to develop a results-oriented framework.</t>
  </si>
  <si>
    <t>A 2012 review reports that "The DPME has introduced a number of initiatives since its establishment, including a focus on 12 government priority outcomes; the assessment of the quality of management performance of national and provincial departments; a new system of monitoring front-line services; a national evaluation system; and a municipal performance assessment tool, which is still in development." Evaluation includes comparing outcomes against targets, as "from April 2010, DPME started to work with departments in developing the targets system, based upon an established theory of change, with a type of log frame structure including outcomes, outputs, sub-outputs, activities and targets. This process took a long time to complete, but the majority of delivery agreements were signed by September 2010." A 2011 OECD report finds that South Africa has a “largely developed results-oriented framework."</t>
  </si>
  <si>
    <t>The 2011 Monitoring Plan lists indicators along with baseline and targets, and the Holvoet Gildemyn Inberg study gives Tanzania’s evaluation system a high rating.  A 2011 OECD report finds that Tanzania has a “largely developed results-oriented framework."</t>
  </si>
  <si>
    <t>The evaluation system was developed in 2010. The Government Annual Performance Report measures the government's performance against its own targets. A 2011 OECD report finds that Uganda has taken some action to develop a results-oriented framework.</t>
  </si>
  <si>
    <t>The 2013 HIV National Strategic Plan includes summaries of cost benefit analyses for various interventions conducted during the previous plan.</t>
  </si>
  <si>
    <t>The first principle listed to guide implementation of the M&amp;E plan is "Providing strategic information to enhance cost effectiveness of the national response."</t>
  </si>
  <si>
    <t>Evaluation plans include reviewing financial performance and efficiency of money spent. "Trimester review meetings are important to review trimester progress as against the set targets and resources allocated."</t>
  </si>
  <si>
    <t xml:space="preserve">"The Division of Revenue Act (DORA) provides the legislative and accountability framework for the HIV and AIDS conditional grant, requiring provinces to submit HIV data as well as narrative and financial reports to the National Treasury." </t>
  </si>
  <si>
    <t>"The Comptroller General’s Office performs financial audits.  Comprehensive Spending Reviews are performed link results to use of funds allocated to provide benefits. "</t>
  </si>
  <si>
    <t>Audit evaluations might be carried out by "the National Budget Department, which monitors the implementation of the medium-term expenditure framework and the program budget; the National Public Debt Department, which monitors HIPC funds; and the Finance and Audit Office, which monitors the anticorruption program."</t>
  </si>
  <si>
    <t>"The use of results-based management instruments such as the Medium Term Framework for Sectoral Expenditure, which consists of a coherent set of objectives, of programmes and of budgetary allocations per objective, dates from 2003."</t>
  </si>
  <si>
    <t>The 2014 Case study indicated that the M&amp;E system involves tracking progress on indicators against baseline measures and over time.</t>
  </si>
  <si>
    <t>The list of indicators include baseline data, indicating an intent to evaluate progress with time series.</t>
  </si>
  <si>
    <t>Control groups were used in the evaluation of the Opportunidades program. The 2009 M&amp;E plan states that similar impact evaluations planned.</t>
  </si>
  <si>
    <t>Control groups &amp; Time series</t>
  </si>
  <si>
    <t>The evaluation system compares performance on selected indicators over time.</t>
  </si>
  <si>
    <t>The evaluation system compares performance on selected indicators over time and against targets.</t>
  </si>
  <si>
    <t>Time series (implicit)</t>
  </si>
  <si>
    <t>Performance on indicators is compared over time. The aim for M&amp;E is to "evaluate the impact to determine the effectiveness of key government policies and programmes in reaching desired objectives."</t>
  </si>
  <si>
    <t>A 2012 review reports that there is an agreed transparent and monitorable performance assessment framework to assess progress in the health sector. A 2008 review says  that there is a common monitoring and evaluation framework developed with the Ministry of Health to serve as the basis for joint annual and biannual reviews. A 2014 review adds that Mozambique sets and assesses progress towards country-level targets.</t>
  </si>
  <si>
    <t>The evaluation system compares performance on selected indicators over time and against targets. The NAF plans for "NAC to facilitate impact evaluation of the various programme areas in the national response."</t>
  </si>
  <si>
    <t xml:space="preserve">The evaluation system compares performance on selected indicators over time and against targets. The Evaluation plan includes needs assessment, formative evaluation, ongoing and process evaluation, operational research, outcome evaluation, and impact evaluation. </t>
  </si>
  <si>
    <t>The M&amp;E Plan calls for time series analysis to be used to see changes over time. "At the outcome and impact level however, reporting will be based on selected indicators aimed at measuring the impact of programs in the overall national response. This type of evaluation requires specific knowledge of baseline information that will clearly define the targets to be met. "</t>
  </si>
  <si>
    <t>"Alongside the government M&amp;E structure is a small but growing arm of the evaluative practices of the civil society."  NGOs issue periodic reports on government performance, usually done collectively through umbrella organizations (DENIVA, Uganda Debt Network, NGO Forum)</t>
  </si>
  <si>
    <t>Does the M&amp;E system acknowledge or incorporate non-government evaluations?</t>
  </si>
  <si>
    <t>A 2004 review states that " In future, projects should be designed to include indicators for both achievement of short-term project objectives and long-term impact on poverty reduction and other parameters. […] The baseline study is urgently needed in preparation of future impact evaluation of the different agricultural projects and programmes."</t>
  </si>
  <si>
    <t>A 2012 case study found that "In Kenya, there is a large amount of evaluation experience to draw upon, for example the 36 randomised control trials that have been carried out by the Jameel Poverty Action Lab (JPAL). Many other evaluations are undertaken in Kenya with donor support, to the extent that organisations within Kenya have a good level of capacity, for example the Alliance for a Green Revolution in Africa (AGRA). "</t>
  </si>
  <si>
    <t>A 2012 case study found that "there is evaluation capacity in the country which is applied to evaluations of government projects, but without a national system. […] In Kenya, there is a large amount of evaluation experience to draw upon, for example the 36 randomised control trials that have been carried out by the Jameel Poverty Action Lab (JPAL). Many other evaluations are undertaken in Kenya with donor support, to the extent that organisations within Kenya have a good level of capacity, for example the Alliance for a Green Revolution in Africa (AGRA). "</t>
  </si>
  <si>
    <t>High vacancies for professional evaluation staff, research institutions are overwhelmed with immediate demand, so don't have time or money to buld more capacity. Also a huge lack of baseline data.</t>
  </si>
  <si>
    <t>The 2007 plan notes that "There has been a limited number of HIV- or AIDS-related research or evaluation studies in Bangladesh and that very few organizations were involved in HIV research."</t>
  </si>
  <si>
    <t>Need for more trained external evaluators with consistent quality, need for CONEVAL to continue to foster a “results culture” in other government agencies. "If a results “culture” is to be nurtured and sustained, Congressional units, control agencies’ technical staff, the media, and key civil society and professional organizations will need to acquire more knowledge of the scope, purpose, and potential use of performance information and M&amp;E tools. The participation of academic institutions in such endeavors will be crucial. The role of the SHCP and CONEVAL, to ensure effective partnerships and lead the way to meet this challenge, will be extremely important. An aspect closely related to these concerns is the wide variation in the quality of evaluation work completed between 1999 and 2006. A number of calls to enhance the quality assurance process of external evaluators have come from the executive government, academia, and even Congress.38 CONEVAL has taken some initial steps to regulate the quality of external evaluators by setting up a national registry of existing professionals, but more will be needed, particularly under the SED, to address these challenges." Mexico 2009 National</t>
  </si>
  <si>
    <t xml:space="preserve">The 2007 Evaluation  says there is "a scarcity of impact evaluation expertise within government” and recommends “to help build local capacities for evaluation. DEPP and the sector ministries typically work closely in managing these impact evaluations." and "Thus for DEPP, the priority is to be able to manage or oversight these evaluations, rather than to conduct them itself. The skills base which exists in DEPP to support this work is limited; and DEPP’s reliance on contract staff ― who account for 22 of DEPP’s 31 staff ― may have acted as a barrier to the development of professional skills, for example through their ineligibility for training scholarships. A priority for DEPP will be to strengthen its capacity to manage these evaluations.” The priorities for consolidating SINERGIA would appear to include the following: ensure a much more focused, strategic approach to evaluation planning, under the leadership of the Intersectoral Evaluation Committee, to ensure that the range and depth of SINERGIA’s evaluations best support the government’s budget decision-making and national planning."
</t>
  </si>
  <si>
    <t>Multiple/Unclear</t>
  </si>
  <si>
    <t xml:space="preserve">Type (Ministry, Ministry Sub-Committee, Independent Agency, or Multi-Sectoral Body) </t>
  </si>
  <si>
    <t>Do coordination challenges include lack of clarity or mandate for coordination body?</t>
  </si>
  <si>
    <t>Do coordination challenges include lack of resources for M&amp;E coordination?</t>
  </si>
  <si>
    <t>Do coordination challenges include lack of capacity for M&amp;E coordination?</t>
  </si>
  <si>
    <t>Is there a system for evaluation of government results/performance? (At minimum, this must include tracking and comparing outcomes over time)</t>
  </si>
  <si>
    <t>Is a monitorable performance assessment framework used for evaluation?</t>
  </si>
  <si>
    <t>Is there external funding for evaluations (e.g. from development partners, donors, civil society)?</t>
  </si>
  <si>
    <t xml:space="preserve">"In Uganda, a MoH task force recently (2011) developed an M&amp;E plan for the Health Sector Strategic and Investment Plan, with the support of, for example, the WHO and the Global Fund to Fight AIDS, Tuberculosis and Malaria and in the context of the IHPþ and WHO initiative to support country-led M&amp;E platforms (World Health Organisation 2010). While it is somewhat surprising that this is the first M&amp;E plan developed for the health sector since the introduction of SWAps in the 1990s, the situation is comparable with other countries with health SWAps which also lack fully developed M&amp;E strategies and plans (see Vaillancourt 2009)." Rwanda, Uganda_2013 Health. </t>
  </si>
  <si>
    <t xml:space="preserve">A 2012 case study reports that as of 2009 there is dual oversight on M&amp;E (NDPC, established in 1992 and PEOU, established in 2009). Overall description of M&amp;E system: Much greater portion of the budget spent on monitoring than evaluation. Inadequate funding for data collection/storage. </t>
  </si>
  <si>
    <t>The latest strategic plan noted in the documents we reviewed is the "health sector strategic plan/PESS 2007-2011," which implies that the M&amp;E system dates from that time period. In 2006, "the responsibility for M&amp;E activities at the central level [...] shifted from one directorate to two others within the Ministry of Planning," indicating that the current M&amp;E system likely dates from 2006, as there is no later evidence of significant changes to the system.</t>
  </si>
  <si>
    <t>AGRA Alliance for a Green Revolution in Africa
APR Annual Public Review
CPPMU Central Project Planning and Monitoring Unit
DAMERS District Annual Monitoring and Evaluation Reports
e-ProMIS Electronic Project Monitoring Information System
ERS Economic Recovery Strategy
ERSWEC Economic Recovery Strategy for Wealth and Employment Creation
I-PRSP Interim Poverty Reduction Strategy Paper
IFMIS Integrated Financial Management Information Systems
ISO International Organisation of Standardisation
JPAL Abul Latif Jameel Poverty Action Lab
KANU Kenya African National Union
KENINFO Kenyan Information
KNBS Kenya National Bureau of Statistics
M&amp;E Monitoring and Evaluation
MAMERS Ministerial Annual Monitoring and Evaluation Reports
MED Monitoring and Evaluation Directorate
MPER Ministerial Public Expenditure Reviews
MTP Medium Term Plan
MTEF Medium Term Expenditure Framework
NARC National Rainbow Coalition
NIMES National Integrated Monitoring and Evaluation System
PEM Public Expenditure Management
PER Public Expenditure Review
PETS Public Expenditure Tracking Surveys
PFMB Public Financial Management Bill
RBM Results Based Management
SAGA Semi-Autonomous Government Agency
VDS Vision 2030 Delivery Secretariat</t>
  </si>
  <si>
    <t>The Country-Led System To Monitor And Evaluate Public Policies in Mali: Good Practices and Lessons Learned (2009); Country Accountability Framework: Assessment (2011); BEYOND THE NUMBERS: Understanding the Institutions for Monitoring Poverty Reduction Strategies (2006); Making Development Co‑operation More Effective: 2014 PROGRESS REPORT (2014); Aid Effectiveness 2011: PROGRESS IN IMPLEMENTING THE PARIS DECLARATION (2011); Results-Based Strategies: Assessment and Challenges Ahead (2007); Taking Stock of Monitoring and Evaluation Arrangements in the Context of Poverty Reduction Strategy Papers: Evidence from 20 Aid-Dependent Countries in Sub-Saharan Africa (2012); Mutual Accountability For Development Cooperation Results: Where Next? (2012)</t>
  </si>
  <si>
    <t>Association of Promotion of Evaluation in Mali (APEM)
Superior Council of Statistics (CPS)
National Development Planning Department (DNPD)
National Statistics Department (DNSI) 
Observatory for Sustainable Human Development (ODHD)
Poverty Reduction Strategy Paper (PRSP)
United Nations Development Agreement Framework (UNDAF)</t>
  </si>
  <si>
    <t>Performance Assessment Framework (PAF )
Economic and Social Plan (PES)
Health Sector Strategic Plan (PESS)</t>
  </si>
  <si>
    <t>Economic Development and Poverty Reduction Strategy (EDPRS)
Gestion du Systeme d‘Information Sanitaire (GESIS)
Health Sector Coordination Group (HSCG)
Health Sector Strategic Plan (HSSP)
Joint Sector Review (JSR)
Ministry of Health (MoH)
National Institute of Statistics of Rwanda (NISR)
Sector Budget Support (SBS)
Sector Wide Approach (SWAp)</t>
  </si>
  <si>
    <t>Comprehensive Care, Management and Treatment (CCMT)
District Health Information System (DHIS) 
District Health Management Teams (DHMT)
Division of Revenue Act (DORA)
District Quarterly Review (DQR)
Global Health Initiatives (GHI)
National HIV &amp; AIDS and STI Strategic Plan (NSP)</t>
  </si>
  <si>
    <t>AHSPR Annual Health Sector Performance Report 
BFP Budget Framework Paper 
CAO Chief Administrative Officer 
CCM Country Coordinating Mechanism 
CHeSS Country Health Systems Surveillance 
CPD Continuous Professional Development 
CSO Civil Society Organisation 
DHIS District Health Information System 
DHMT District Health Management Team 
DHO District Health Office 
DHT District Health Team 
ECSA-HC Eastern, Central and Southern Africa Health Community 
GAVI Global Alliance for Vaccines and Immunisation 
GIS Geographical Information System 
GoU Government of Uganda 
HC Health Center 
HDP Health Development Partners 
HMB Hospital Management Board 
HMIS Health Management Information System 
HRIS Human Resource Information System 
HSD Health Sub-District 
HSSP Health Sector Strategic Plan 
HSSIP Health Sector Strategic and Investment Plan 
HPA Hospital / HC IV Performance Assessment 
HPAC Health Policy Advisory Committee 
HUMC Health Unit Management Committee 
ICT Information and Communication Technology 
IFMS Integrated Financial Management System 
IHP International Health Partnerships and related Initiatives 
IDSR Integrated Disease Surveillance and Response 
JAF Joint Assessment Framework 
JBSF Joint Budget Support Framework 
JRM Joint Review Mission 
KM Knowledge Management 
LAN Local Area Network 
LC Local Council 
LG Local Government 
LTIA Long Term Institutional Arrangements 
MDAs Ministries, Departments and Agencies 
MDGs Millennium Development Goals 
MPS Ministerial Policy Statement 
M&amp;E Monitoring and Evaluation 
MoH Ministry of Health 
MoFPED Ministry of Finance, Planning and Economic Development
 MoLG Ministry of Local Government 
MTR Mid Term Review
NCD Non-Communicable Diseases 
NDP National Development Plan 
NHA National Health Accounts 
NHP National Health Policy 
NSDS National Service Delivery Survey 
NMS National Medical Stores 
NPA National Planning Authority 
NRH National Referral Hospital 
OBT Output Budgeting Tool 
OPM Office of the Prime Minister 
PEAP Poverty Eradication Action Plan 
PHP Private Health Practitioners
PNFP Private-Not-For-Profit Organizations 
QAD Quality Assurance Department 
RC Resource Center 
RRH Regional Referral Hospital 
SCMS Supply Chain Management System 
SMC Senior Management Committee 
SWAp Sector Wide Approach 
TPC Technical Planning Committee 
TRM Technical Review Mission 
TWG Technical Working Group 
UDHS Uganda Demographic Health Survey 
UNGASS United Nations General Assembly Special Session on HIV/AIDS 
UNHRO Uganda National Health Research Organisation 
UNPS Uganda National Panel Survey 
VFM Value-For-Money 
VHT Village Health Team 
WHO World Health Organisation</t>
  </si>
  <si>
    <t>Category</t>
  </si>
  <si>
    <t>External frameworks</t>
  </si>
  <si>
    <t>Other national plan</t>
  </si>
  <si>
    <t>UNGASS; Global Fund indicators</t>
  </si>
  <si>
    <t xml:space="preserve">"In general, the diagnosis of capacity problems and the related capacity-building plans are amongst the best developed aspects of the M&amp;E systems under study. Similar to our 2005 review, the focus remains predominantly on human-resources capacity-building in the area of data collection and statistics, although organisational issues are gradually moving into the foreground. Two countries, Benin and Mali, have scores of ‘excellent’ on this point. For example, Benin identifies challenges in the area of the institutional as well as the incentive structure." Holvoet Gildemyn Inberg 2012 M&amp;E in Context of PRSPs </t>
  </si>
  <si>
    <t>PRSP</t>
  </si>
  <si>
    <t xml:space="preserve">MDGs; African Health Strategy; Paris Declaration; Accra Accord; Abuja Declaration </t>
  </si>
  <si>
    <t>Mixed evidence</t>
  </si>
  <si>
    <t>UNGASS; MDGs; UNAIDS; WHO</t>
  </si>
  <si>
    <t xml:space="preserve">MDGs; African Peer Review Mechanism; Multi-donor Budget Support; Poverty Reduction Support Credits </t>
  </si>
  <si>
    <t>UN Declaration of Commitment; UNAIDS</t>
  </si>
  <si>
    <t>"In India, terms of reference for evaluations are written by professionals in the field and then usually vetted (at least for PEO evaluations) by stakeholders. Hence, casual factors are usually addressed or intended to be addressed in evaluations."</t>
  </si>
  <si>
    <t>Medium-High</t>
  </si>
  <si>
    <t>The 2011  HSSP notes that "A draft logical framework is being circulated to the M&amp;E TWG proposing links between resources and results, and revising targets. The M&amp;E TWG will comment and make recommendations as technical health and M&amp;E experts on the final output of this resources and results linked framework."</t>
  </si>
  <si>
    <t>MDGs; Ouagadougou Declaration on Primary Health Care</t>
  </si>
  <si>
    <t>UNGASS</t>
  </si>
  <si>
    <t>Shorten, et al.'s 2012 review of health aid effectiveness reports that the strategic framework is aligned. MDGs</t>
  </si>
  <si>
    <t>MDGs; Managing for Development Results</t>
  </si>
  <si>
    <t>UNGASS; MDGs; Universal Access</t>
  </si>
  <si>
    <t>MDGs; UNGASS; Universal Access; PEPFAR; Global Funds; World Bank HIV Indicators</t>
  </si>
  <si>
    <t>The 2011 Plan for M&amp;E indicates several ways that data should be used, including: "Global indicators can be used to: Set aspirational but realistic international health agendas, Monitor the progress that is made towards reaching international long term targets, Determine the optimal allocation of funds and other resources, Comparative monitoring of country performance in HIV programming. National indicators can be used to inform decisions on: How well the national system is functioning, and where additional support is needed, The progress and impact that is made by various HIV programs, The impact of HIV and AIDS on development, The level of donor commitment, and when high-level negotiations and changes are necessary. At the local level, indicators can provide information for managers and planners that will help to determine: Identify priority target groups, Effective and fairly determine the allocation of limited funds, Determine the right types of targeted interventions and activities for a particular community,Determine the barriers to accessing services”</t>
  </si>
  <si>
    <t>MDGs; African Health Policy</t>
  </si>
  <si>
    <t xml:space="preserve">MDGs; UNGASS; PEPFAR; Global Fund; Universal Access; MERG Indicators </t>
  </si>
  <si>
    <t>The goal of the plan is "to use relevant and comprehensive evidence provided in a timely manner in HIV-related planning and decision-making."</t>
  </si>
  <si>
    <t>Organized by investment priorities, HSSIP Goals, Health policy goals, and overall development themes. Uganda 2011  Health M&amp;E Plan.</t>
  </si>
  <si>
    <t xml:space="preserve">MDGs; IHP+; East African Community; Common Market for Eastern and Southern Africa </t>
  </si>
  <si>
    <t>"Data can be used for program planning at all levels. At the national level, routine, surveillance and survey data can be used to determine the magnitude of the epidemic and its distribution in different geographical areas and subpopulations. Estimating the number and distribution of those already infected is important in deciding how prevention resources should be distributed as well as in planning care and support needs on a national scale. However, at a more local level and within prevention program themselves, data can be used to identify problem areas, seek solutions and devise strategies appropriate to the ever-changing epidemic."</t>
  </si>
  <si>
    <t>MPRS includes disaggregated budget figures</t>
  </si>
  <si>
    <t>"In light of the means needed, the state alone cannot adequately implement the SCADD. It will therefore proceed by means of an active multistakeholder partnership. Those to be involved will be companies, universities and training centers, the government, local governments, the private sector, financing institutions, and the population. This will entail boosting cooperation between these actors on innovative projects that create value added for members of the value chains." Burkina Faso 2012 PRSP</t>
  </si>
  <si>
    <t>Yes, but resolved. Before SIGDEP, many challenges in ensuring data quality including double-counting</t>
  </si>
  <si>
    <t>Rules on collecting primary/secondary data in Ghana 2009 National M&amp;E Guidelines (plan)</t>
  </si>
  <si>
    <t>Aggregated at district (DPCU), then region (RPCU). Africa 2012 M&amp;E Exploratory Case Studies</t>
  </si>
  <si>
    <t xml:space="preserve">Malawi 2013 Supply and Demand of Evaluation "The NDME Master Plan envisages a substantive role for line ministries even though the institutional framework remains relatively weak and much of the evaluative activities unfold on an ad-hoc basis. Some line Ministries have M&amp;E units that are officially created and operational. However, most do not appear to have any established capacity for evaluation." </t>
  </si>
  <si>
    <t>Challenge: "Ensuring the availability of skilled monitoring staff has been a challenge both at coordinator level and implementer level." World Bank 2007 HIV Africa</t>
  </si>
  <si>
    <t>"Every MDA has an M&amp;E department that is responsible for the collection of data on all the indicators and reports on a quarterly basis to OPM and the Ministry of Finance Planning and Economic Development (MFPED) through an Output Budgeting Tool (OBT). The M&amp;E department under the OPM carries out a rapid monitoring exercise of some government programmes implemented in a given financial year. The Budget Monitoring Unit of MFPED monitors the implementation or execution of the budget. The Office of the Auditor General (OAG) supplements these efforts with Value for Money Audits." Africa 2012 M&amp;E Exploratory Case Studies</t>
  </si>
  <si>
    <t>The M&amp;E Policy says each lead ministry with a sector is responsible for "development, management and oversight of monitoring and evaluation activities of the sector."  But this doesn't exactly specify data collection responsibilities.</t>
  </si>
  <si>
    <t>UBOS; Local health service delivery facilities</t>
  </si>
  <si>
    <t>"Routinely collected data (routine data), of which the majority are input and service output indicators, is gathered on a regular basis to provide information on the progress of program implementation." Vietnam 2007 HIV</t>
  </si>
  <si>
    <t>no relevant acronyms</t>
  </si>
  <si>
    <t>The Malawi Growth and Development Strategy II.</t>
  </si>
  <si>
    <t>Sectoral plan (Agriculture)</t>
  </si>
  <si>
    <t>Sectoral plan (Health)</t>
  </si>
  <si>
    <t>Sectoral plan (HIV/AIDS)</t>
  </si>
  <si>
    <t>The National Multisectoral Strategic Framework for HIV and AIDS 2008-2012 (NMSF).</t>
  </si>
  <si>
    <t>The 2006 World Bank report notes as achieved: "a mission to design a poverty reduction and inequality strategy" and that Colombia's government has created a "Colombia's Century Vision 2019" plan. The 2011 OECD report also suggests that there is an operational Development strategy as of 2010, noting that they gave Colombia a grade of "B." Additionaly, the President's national goals are encapsulated by the SINERGIA system.</t>
  </si>
  <si>
    <t>"MoAFS in Malawi, in collaboration with development partners and other relevant stakeholders, formulated [Malawi’s Agriculture Sector Wide Approach (ASWAp)] as a vehicle for achieving agricultural growth and as a means of reaching the poverty reduction targets set forth in the Malawi Growth and Development Strategy. [...] ASWAp is a single, comprehensive program and budget framework." "The ASWAp document (Malawi, MoAFS 2011) articulates Malawi’s ambition to transform, modernize, and diversify its agricultural sector with a view to raise agricultural productivity, improve food and nutrition security, and increase the agricultural incomes of rural people."</t>
  </si>
  <si>
    <t>KNASP II (Kenya National AIDS Strategic Plan). The 2005 National M&amp;E Framework mentions the Three Ones principles in creating a National AIDS framework.</t>
  </si>
  <si>
    <t>The poverty reduction strategy paper, (PRSP): Growth and Transformation Plan (GTP) 2010/11–2014/15. A World Bank report notes that "Ethiopia has merged multiple strategies into a unified strategic framework that builds on MDG needsassessments to base its objectives on country reality." A World Bank review found that Ethiopia has "identified country-specific development goals and targets that consider the Millennium Development Goals (MDGs), adapt them to country circumstances, and tie them to sequenced and balanced priorities and programs within the national development strategy."</t>
  </si>
  <si>
    <t>Poverty Reduction Strategy Paper.  Tanzania received a rating of "A" from the OECD (2011) for its operational development strategy. The PRSP strategy framework is "a vehicle for realizing Tanzania's Development Vision 2025, the Millennium Development Goals and the aspirations of the ruling Party's Election Manifesto." (PRSP)</t>
  </si>
  <si>
    <t>Ethiopia has rolling five year programs called Health Sector Development Programs (HSDP). The latest program described in the documents is HSDP IV. The 2014 UHC review states that HSDP V was being developed. The HSDP IV was developed through organizational assessment and selection of locally relevant  objectives, indicators, targets, and initiatives.</t>
  </si>
  <si>
    <t>The Health Sector Strategic and Investment Plan (2010/11–2014/15) is a unified framework for the health sector. Development of the strategic framework “took into consideration a wide range of policies, the new emerging diseases, the changing climatic conditions and issues of international health.”</t>
  </si>
  <si>
    <t>Is there a unified strategic framework (e.g. Poverty Reduction Strategy Paper)?</t>
  </si>
  <si>
    <t>Related to, but not identical to MDGs. MDG targets adjusted. Burkina Faso 2012 PRSP</t>
  </si>
  <si>
    <t>MDGs; Paris Declaration</t>
  </si>
  <si>
    <t>Annex 1 of the Rwanda 2013 HIV National Strategic Plan outlines outputs and outcomes</t>
  </si>
  <si>
    <t>The indicators distinguish between outputs and outcomes.</t>
  </si>
  <si>
    <t>The wording about monitoring system indicated process indicators ( input and output) outcome indicators and impact indicators</t>
  </si>
  <si>
    <t xml:space="preserve">There is no indication that any outcomes are viewed as short- or long-term, but certain outputs are characterized as intermediate outcomes. </t>
  </si>
  <si>
    <t>The strategic framework  does differentiatiate intermediate targets and Impact (outcome targets).</t>
  </si>
  <si>
    <t>Prioritization rated "developed" in World Bank 2007 Results Based National Dev't Strategies. "At the inception of the medium-term plan, an overarching national matrix for M&amp;E was created. Indicators reflected the prioritisation in the EDPRS (Rwanda 2010 M&amp;E Case Study)</t>
  </si>
  <si>
    <t>A 2007 World Bank review indicated "action taken" in  stronger policy and institutional frameworks prioritization.</t>
  </si>
  <si>
    <t>A 2014 report found that "the need to develop a harmonized M&amp;E system following the adoption of ASWAp has created some gaps in the indicators being monitored as well as in the level of monitoring. [...] Most of the indicators consolidated for ASWAp implementation monitoring are at the policy level, largely leaving out project microlevel monitoring. The success of policies starts at the grassroots level, where much of the project activity takes place. Hence, decentralized data gathering and analysis systems must be strengthened in order to be able to assess how the various projects or microlevel activities contribute to food and nutrition security as well as poverty reduction in the country. Harmonizing the two levels of monitoring into one comprehensive system will enhance transparency and accountability."</t>
  </si>
  <si>
    <t>A 2010 review reports that "Characteristic of such a system will be ongoing, and perhaps necessary, tension over indicators that are developed by sector specialists and the more strategic and overarching indicators called for by the central government." An ongoing challenge identified in a 2012 case study is "The need to shift government focus from activities and outputs to outcomes that would represent real and meaningful changes in society."</t>
  </si>
  <si>
    <t>As monitoring falls on the line ministries, this would depend on the level of coordination between the line ministries and the PEO.</t>
  </si>
  <si>
    <t>There are capacity building objectives.</t>
  </si>
  <si>
    <t>A 2012 review finds that "Ghana and Rwanda are exceptional cases in this respect. In Ghana, recommendations from the APRs have influenced the annual national budgets and the formulation of the second PRSP (Republic of Ghana, 2005: 70). " However, a 2012 Aid for Trade review finds national M&amp;E systems not linking performance results and budgeting. And, World Bank 2007 Results Based National Dev't Strategies (Evaluation) ranks "Strategic Link to the budget as "action taken."</t>
  </si>
  <si>
    <t>The KNASP III SOP Pillar 1 document says, "The M&amp;E Officers at NA SCOP and NA CC are responsible for developing a dissemination plan, which includes conducting analysis of data for dissemination, disseminating information, and using data for program improvement and policy development."</t>
  </si>
  <si>
    <t>A 2012 review states that "Ghana and Rwanda are exceptional cases in this respect. In Ghana, recommendations from the APRs have influenced the annual national budgets and the formulation of the second PRSP (Republic of Ghana, 2005: 70)."  However, National M&amp;E systems not linking performance results and budgeting, according to Ghana 2012 Aid for Trade (Evaluation). And, World Bank 2007 Results Based National Dev't Strategies (Evaluation) ranks "Strategic Link to the budget as "action taken."</t>
  </si>
  <si>
    <t>A 2012 case study finds a coherent set of objectives and budgetary expenditures. A 2007 World Bank review reported that Senegal had taken actions to establish a strategic link to budget.</t>
  </si>
  <si>
    <t>A 2013 review finds that "The central and most consistent outputs of the NDMES have been regular annual reviews of the National Development Strategy, which is used to inform the planned budgets for the following year. It is generated on the basis of resources allocated by donors and government, for data collection on sector indicators, for the conducting of consultative workshops to review the results and to write up the annual reports."</t>
  </si>
  <si>
    <t>"In recent years, Malawi has undertaken reform to improve the effectiveness of public expenditure management. This has involved, inter alia, rationalisation of the entire cycle of expenditure-related activities – the identification of priorities, the costing of activities, the allocation of resources, and the creation of systems for effective implementation and reviews. In this connection, the Treasury in 1996 instituted a Medium Term Expenditure Framework (MPEF) which is a three-year rolling programme. It was mentioned that the budgetary process has also become participatory and it is expected that NGOs and other stakeholders will be involved in monitoring expenditure on MPRS pro-poor activities.  
The Treasury works closely with NEC, NSO and line Ministries. One of its main problems is poor quality information e.g. expenditure returns from Ministries. The role of NSO is very much appreciated by the Treasury. "</t>
  </si>
  <si>
    <t>A 2012 case study of African M&amp;E systems with a chapter on Senegal reports that the Medium Term Framework for Sectoral Expenditure has a coherent set of objectives and budgetary allocations per objective. However, sources of financing are not specified.</t>
  </si>
  <si>
    <t>As of 2007, there was "no written HIS strategic plan in active use addressing all HIS components." Recent documents indicate some progress on this issue, but each one seems to indicate that a comprehensive M&amp;E framework is being developed, indicating that none really exists.</t>
  </si>
  <si>
    <t>A 2012 WHO report notes that there are issues with compatibility of data from different systems, and steps are needed to ensure interoperability.  However, "The draft HMIS Strategic Plan (2011) explains how data is managed at all levels."</t>
  </si>
  <si>
    <t xml:space="preserve">Recent reforms have included "standardization of procedures in data collection, analysis and reporting, selection of sector-wide and programmatic indicators with the involvement of all stakeholders, design of simplified items (questions) of the formats, and integrated and unified flow of information." </t>
  </si>
  <si>
    <t>The Monitoring Plan mentions a manual that "clarifies the model and methods for planning, budgeting, monitoring and reporting," but does not specify whether there are specific processes for data collection.</t>
  </si>
  <si>
    <t>A 2010 USAID review states that district health officers "are supposed to aggregate all the facility data onto monthly summary forms as a series of Excel spreadsheets that are usually transmitted using the FTP system […] If the FTP2 is successful, the spreadsheet is automatically added to a master Excel spreadsheet at the national level." However, there are issues: "1) community data are not included, 2) the data are aggregated across al facilities, [...], and 3) the provinces are bypassed and must get their data from the national database." Further, the review found that "the national database was only current to December 2009."</t>
  </si>
  <si>
    <t xml:space="preserve">The M&amp;E plan includes a chain of data flow, with data routed to the MoH Resource Center at the National level. </t>
  </si>
  <si>
    <t>Line Ministries</t>
  </si>
  <si>
    <t>Line Ministries, CBS</t>
  </si>
  <si>
    <t xml:space="preserve">Line Ministries, NSS </t>
  </si>
  <si>
    <t>Epidemiologic Surveillance Officer (Chargé de Surveillance Epidémiologique, or CSE)</t>
  </si>
  <si>
    <t>Epidemiologic Surveillance Officer</t>
  </si>
  <si>
    <t>Line Ministries, DPCU, and GSS</t>
  </si>
  <si>
    <t>The 2005 National HIV M&amp;E Framework lists which groups are responsible for collecting different types of information including, NGOs, CBOs, ACUs, the NACPD, the Central bureau of Statistics, NASCOP, and NACC. The 2011 KNASP III gives more details - Facility and COmmunity LEvels: 1. Data Collection Frequency: To be conducted daily at each patient encounter. Responsible Office: All health care workers at the facility level are responsible for recording the relevant information on the patient cards, charts, registers, and daily summary tools. This requires that all health care workers understand all the tools and the elements that they need to collect. Where daily summaries need to be calculated, the health care workers need to understand the summaries that are required.</t>
  </si>
  <si>
    <t>Line  Ministries, Departments, and Agencies</t>
  </si>
  <si>
    <t>Line  Ministries, Departments, and Agencies, and UBOS</t>
  </si>
  <si>
    <t>VACC collects HIV/AIDS data</t>
  </si>
  <si>
    <t>Data is intended to be collected from: National Statistics Information System, the Ministry of Basic and Literacy Education, the Ministry of Health, the Ministry of Youth and Employment, the Ministry of Territorial Administration and Decentralization, the Ministry of Agriculture, Water and Fishery Resources</t>
  </si>
  <si>
    <t>The 2007 National M&amp;E Evaluation reports that, "[The Ministry of Education] has a management information system which includes program goals, objectives, performance indicators, targets, baselines and exception reports. This database is comparable to SIGOB, but it reportedly includes many more performance indicators. One difficulty faced by MEN has been the generation of data for SIGOB. Despite MEN’s detailed database, the information it provides cannot interface directly with SIGOB; instead, the MEN data have to be extracted manually and adjusted to meet the SIGOB definitions. It is possible that this disconnect partly arises from the different levels of focus of the two systems: SIGOB is very clearly focused on the level of the Presidential Goals, whereas MEN’s system is focused on serving the much more specific and detailed requirements of ministry planning and activity management. It would seem reasonable to assume that most if not all other ministries and agencies face greater difficulties in providing data for SIGOB."</t>
  </si>
  <si>
    <t>Data is to be collected from 11 different sources at decentralized levels.</t>
  </si>
  <si>
    <t>A 2012 review mentions research and academic instition involvement in district level M&amp;Eusing things like service delivery surveys</t>
  </si>
  <si>
    <t>Monitoring and data collection are decentralized, but more diffuse and uncoordinated rather than decentralized and coordinated</t>
  </si>
  <si>
    <t>Malawi National Statistical System Strategic Plan 2008-2012: "Some ministries such as Ministry of Industry and Trade do not have the capacity or resources to collect the data that they are mandated to. In some instances institutions collect the same type of data because there are no proper coordination mechanisms. There is need to resolve the concerns in the interest of a better functioning NSS."</t>
  </si>
  <si>
    <t>The hierarchical plan for data collection and collation indicates that all Local areas should have a "LACA" to which service providers can report data. The location of the LACA is in the "Local AIDS STI control program in some states and in local government and health departments in others" However, the 2014 case study indicated that “4 of 32 states (Enugu, Jigawa, Lagos, and Zamfara) plus the FCT are up to 90% complete and on-time with data reporting. Roughly 30% of facilities report completely and on time. Before implementation of DHIS, the rate was roughly 10% of facilities reporting completely and on-time to the LGAs. Facilities that do report completely and on-time are supported by implementing partners funded by USAID, Clinton Health Access Initiative , Bill and Melinda Gates Foundation, CDC, WHO, UNICEF, DFID, and The Global Fund.</t>
  </si>
  <si>
    <t>Some ministries, as well as the Malawian Aid Management Program maintain records electronically, but it is not universal</t>
  </si>
  <si>
    <t xml:space="preserve">The Integrated Social Programs Bank (BIPS) is a centralized registry that contains information on social programs, such as financial information, purpose, products or services delivered, indicators, and target population. </t>
  </si>
  <si>
    <t>A 2013 evaluation mentioned a database that would capture info at the district level.</t>
  </si>
  <si>
    <t>The report notes that many evaluations involve conducting formal surveys.</t>
  </si>
  <si>
    <t>The specific objectives [of the NSP] are: "To guide stakeholders and implementing partners in the collection of priority data that are relevant to measure the progress of the National Strategic Plan; • To provide stakeholders with data-collection tools, including recording and reporting formats and specifics on the needed frequency of collection, compilation and analysis of priority information;” p 03</t>
  </si>
  <si>
    <t>They mention data being collected at health and community facilities, which includes NGOs and CSOs.</t>
  </si>
  <si>
    <t>It is likely as part of the Technical Working Group (TWG), or they are included as “providers” who will help prevent duplication</t>
  </si>
  <si>
    <t>It is implicit that the PEO has some hand in the aggregation and management of evaluation data, but monitoring data is less clear.</t>
  </si>
  <si>
    <t>NASP</t>
  </si>
  <si>
    <t>The report notes that "many evaluations are….statistically valid", which may mean that they have a verification process.</t>
  </si>
  <si>
    <t>The 2007 plan states, “Stakeholders are expected to report on the national M&amp;E indicators. In addition to survey data, partners will be expected to regularly (mostly quarterly) report on a number of key programmatic areas.”  Quarterly, monitoring reports are produced, but the HIV report is produced biannually as is the UNGASS report.</t>
  </si>
  <si>
    <t>The 2013 Africa Case studies document indicated that all tiers of Benin's M&amp;E system should report annually.</t>
  </si>
  <si>
    <t>In Global Partnership 2014 Development Cooperation indicates that "yes," “Results [are] made public.”</t>
  </si>
  <si>
    <t>Planned: Annual reporting, details not clearly specified (2012, PRSP)</t>
  </si>
  <si>
    <t xml:space="preserve">2012 PRSP - For the annual assessment of government performance in implementing the SCADD at year (n-1), a performance report based on the matrix will be developed and discussed at the annual review. </t>
  </si>
  <si>
    <t>2011 and 2014 reviews found that Ethiopia has reviews of mutual accountability and met 4/5 of the Global Partnership criteria.</t>
  </si>
  <si>
    <t>A 2011 OECD report found that Kenya did not have a review of mutual accountability, but a 2014 report found that one had been put in place which satisfied at least 4/5 of the Global Partnership Development Cooperation criteria.</t>
  </si>
  <si>
    <t>Monthly</t>
  </si>
  <si>
    <t>Information sharing and feedback occurs monthly</t>
  </si>
  <si>
    <t>The Malawi Growth and Development Strategy in 2012 indicates that government will create quarterly monitoring and evaluation reports, however, the 2013 Supply and Demand Evaluation indicates that the "main consistent outputs of the National M&amp;E System to date have been regular annual reviews."</t>
  </si>
  <si>
    <t>Although documents report that information is "widely circulate" there are limited published annual reviews. Access is uneven and often not used due to lack of capacity to work into the system.</t>
  </si>
  <si>
    <t>The Global Partnership report indicates mutual accountability (4/5 targets)</t>
  </si>
  <si>
    <t>Lack of a culture of results based decision making --decisions tend to be made mased on the preferences of the president almost exclusively or due to political imperative. Also policy makers don’t necessarily have the training to really incorporate research based info</t>
  </si>
  <si>
    <t>A 2009 UNICEF report found that "Participatory planning processes involving civil society, children donors, and decentralized regions provide a common consensus on the vision and strategic results and outcomes. The participatory process of the annual review of PSRP and sector-wide action plans involving all Government counterparts, civil society, decentralized services/authorities and donors." And a 2012 report on Health Effectiveness notes that Joint Annual Health Sector Reviews occur and have made progress.</t>
  </si>
  <si>
    <t>A 2011 OECD report found that Mali has reviews of mutual accountability. And the 2014 Global Partnership document indicated that Mali achieved at least 4/5 criteria.</t>
  </si>
  <si>
    <t>Shorten 2012: mutual assessments are done, Global Partnership document: Yes, 4/5 criteria satisfied.</t>
  </si>
  <si>
    <t>The 2014 Global Development Partners analysis indicated that Nepal has mutual accountability, but achieved fewer than 4/5 of the targets and did not make results public.</t>
  </si>
  <si>
    <r>
      <t xml:space="preserve">A 2012 health aid effectiveness review found evidence that "Civil Society is actively represented in health sector policy processes – including Health Sector planning, coordination &amp; review mechanisms" and that "there is a National Health Sector Plans/Strategy in place with current targets and budget that have been </t>
    </r>
    <r>
      <rPr>
        <u/>
        <sz val="9"/>
        <rFont val="Trebuchet MS"/>
        <family val="2"/>
      </rPr>
      <t>jointly assessed."</t>
    </r>
  </si>
  <si>
    <t>The 2014 Case Study reported that ,  NACA must collate the data based on the indicators outlined in the multi-sectoral response to HIV/AIDS. NASCP then collates the health sector data from all states and shares the information with NACA and the FMOH DPRS quarterly,"</t>
  </si>
  <si>
    <t>The 2014 Case Study discloses the flow of information within and between government officies. "Health facilities collect data daily using paper forms and registers. This information is collected monthly by the LGA M&amp;E HIV/AIDS focal person. The State AIDS and STI Control Program (SASCP) then compiles the data from all the LGAs and quarterly sends the summary to NASCP. NASCP shares a copy of the report with SACA, which then forwards a copy to NACA. NASCP collates all health sector data from all states and shares the information with NACA and the FMOH DPRS (NACA 2011). NACA must then collate the data based on the indicators outlined in the multi-sectoral response to HIV/AIDS. Health facilities collect data daily in paper forms and registers that are designed for each program intervention. The LGA M&amp;E HIV/AIDS focal person collects data monthly from the facilities. The LGA focal person collates the information from all LGA health facilities and monthly sends summary tables to the SASCP. The SASCP collates the information from all the LGAs and quarterly sends the summary data to NASCP with a copy to SACA, which forwards a copy to NACA. NASCP then collates the health sector data from all states and shares the information with NACA and the FMOH DPRS quarterly"</t>
  </si>
  <si>
    <t>The 2011 National HIV M&amp;E Plan indicates that Information products are going to be "disseminated to Stakeholders at the national and substate levels includes: Private sector, public sector, civil society and donors." (3.0 Conceptual M&amp;E Framework)</t>
  </si>
  <si>
    <t>Rwanda 2010 M&amp;E Case Study: Biannual EDPRS indicator reports, quarterly budget execution reports from line ministries</t>
  </si>
  <si>
    <t xml:space="preserve">Rwanda 2009 Agriculture: Ministry of Agriculture report </t>
  </si>
  <si>
    <t>At the local level: "Use of data at local level has increased in Rwanda since the introduction of performance-based financing in the health sector, and district hospitals and health centres have also begun to use their data analyses for their own planning. However, analytical depth is still lacking, and the analyses are mainly limited to tabular overviews and the use of graphs." Rwanda, Uganda 2013 Health</t>
  </si>
  <si>
    <t>Data may be passed to multiple agencies within the government but not always used. "From the provincial level, HIV data were submitted to the National Health Department (prevention and ART data) and the National Treasury Department. […] ). HIV prevention data were available at the district level (as they were incorporated into the DHIS) and included in the district quarterly review (DQR)-a process where district health managers use health service data to review district performance. CCMT data were shared amongst HIV programme managers at provincial and district level but were not incorporated in the DHIS and not included in the DQR process."</t>
  </si>
  <si>
    <t>The MKUKUTA Annual Implementation Report details progress in erms of chievement of targets on an annual basis.</t>
  </si>
  <si>
    <t>The National Response report is annual.  The UNGASS report is every two years.</t>
  </si>
  <si>
    <t>The 2011 HIV AIDS Plan indicates that "TACAIDS promotes effective use of the M&amp;E results through a variety of advocacy efforts. All organizations are also required to demonstrate how they have used the information products to inform their HIV work plans and report on how they have used the information products in their quarterly progress reports to TACAIDS."</t>
  </si>
  <si>
    <t>The PRSP and the National M&amp;E Policy list the various reviews and reports that are due each year and what information should be included in each of them.</t>
  </si>
  <si>
    <t>The Annual Health Statistical report is issued Annually</t>
  </si>
  <si>
    <t xml:space="preserve">The Annual Uganda AIDS Statust report, Sector Annual Joint Review Reports  </t>
  </si>
  <si>
    <t>The 2007 HIV plan indicates that the reason for establishing an M&amp;E system is to "rate the progress of the "Three Ones" and the "declaration of the commitment" to achieve the millenium development goal." The "three Ones" advocates for a single country level M&amp;E system. The plan also incorporates the MDG.</t>
  </si>
  <si>
    <t>The 2008 National AIDs Commission describes plans for impact and performance evaluation and for incorporating findings into strategic planning. However, there is no description of rigorous evaluation methods that would support assessments of causation or attribution. The evaluation methods appear to be exclusively time series analyses.</t>
  </si>
  <si>
    <t>USAID, PASCA</t>
  </si>
  <si>
    <t>Carribean Health Research Council</t>
  </si>
  <si>
    <t>There is a small amount of internal demand, and efforts are being made to increase it. The 2013 Porter and Goldman article on Growing Demand for Monitoring. and Evaluation in Africa mentions that Benin has shown evidence of increasing demand through government led systems. The Government of Benin is "attempting to invoke demand for evaluation by introducing a range of tools to increase commitment by Cabinet, the president or prime minister and sector departments"</t>
  </si>
  <si>
    <t>The 2013 Africa Case studies document indicates that demand is driven by donors, but that is in the process of changing. The Office of the Prime Minister and the Office for Evaluation of Public Policy have mandates which supported the Case Study.</t>
  </si>
  <si>
    <t>History of endogenous M&amp;E systems given in Burkina Faso (2012 PRSP)</t>
  </si>
  <si>
    <t>IMF</t>
  </si>
  <si>
    <t>The 2014 Chile National M&amp;E Evaluation done by the World Bank indicates that Chile has a 20 year history of implementing M&amp;E. There is a strong culture of evaluation with I the government. Demand grew from desires for better transparecny and use of public funds.</t>
  </si>
  <si>
    <t>Ministry of Finance; Ministry of the Secretariat of the President</t>
  </si>
  <si>
    <t>The 2006 World Bank document indicated that the system was developed by the Ministry of Finance to be used in the budgeting process and improve use of public funds. The 2014 Chile National M&amp;E Evaluation indicates that demand also comes from the Ministry of the Secretariat of the Presidency.</t>
  </si>
  <si>
    <t>The Independent Evaluation Group (IEG) ― formerly known as the Operations Evaluation Department (OED) ― of the World Bank has a long-standing program of support to strengthen monitoring and evaluation (M&amp;E) systems and capacities in developing countries, as an important part of sound governance</t>
  </si>
  <si>
    <t>IEG of the World Bank</t>
  </si>
  <si>
    <t>The 2014 National HIV Case study performed by the Carolina Population Center indicates that over the last decade, results have been used for planning, implementation, and to inform policies.</t>
  </si>
  <si>
    <t>The focus is on monitoring, but according to the document results have been used for planning purposes, which implies demand for more appropriate evaluations.</t>
  </si>
  <si>
    <t>The 2014 HIV M&amp;E Case Study indicates that the national system still heavily relies on donors and that there is a need to create a comprehensive approach to M&amp;E which would increase consistency in all the districts.</t>
  </si>
  <si>
    <t>MoFED, DAG</t>
  </si>
  <si>
    <t>EMSAP, GFATM, UNDAF, HIV Donors FORUM, PEPFAR</t>
  </si>
  <si>
    <t>The 2009 Strategic Plan states that "Better coordination of resources was achieved by aligning and harmonizing donors and their programs. To that effect, several memorandums of understandings were signed. [...] HAPCO will advocate for coherence and close collaboration between the NPF, the main national level coordination forums and partners, such as PEPFAR, UNDAF, HIV Donors Forum, project-specific fora, among others, with the aim of further aligning and harmonizing HIV activities in the country." The implication with harmonized activities is that harmonized M&amp;E is also incorporated.</t>
  </si>
  <si>
    <t>World Bank, the Asia Development Bank, UN system agencies the US, UK, Germany, France, and Japan, and Jameel Poverty Action Lab</t>
  </si>
  <si>
    <t>The report implies that M&amp;E primarily originates from the government and that other international organizations depend on government M&amp;E, however a more de-centralized system is also mentioned. For example, the document discusses the role of the International Initiative for Impact Evaluation and and the Center for Learning in Evaluation and Research (CLEAR) in evaluation and notes that these organizations work in conjunction with line minitries of the state government or large NGOs, which implies that attempts at harmonization are made, but does not specify whether those are successful.</t>
  </si>
  <si>
    <t>Coordinating MIS, outcome budgeting, performance, management, and the Independent Evaluation office is a major challenge. Currently there are some parell systems collecting data (National Sample Survey Organization and the MIS) and communication between those agencies holding minitries accountable for budget adherance and outcome achievement are also different.</t>
  </si>
  <si>
    <t xml:space="preserve">Government tends to only use info when it was politically useful. (Malawi 2013 Supply and Demand of Evaluation) "This tendency has historically served as a major constraint on constructive criticism within the Executive and the willingness of Ministers and top level officials to draw on evidence to change policies set by the ruling government. Policy direction is very much centralised in the person of the President: any divergence from this scenario may be due to the personality of the President rather than substantive positions. The country’s Cabinet has not been recognised as a source of evaluation demand: at most Ministers would encourage evaluations within their own portfolios as a means for demonstrating performance." 
</t>
  </si>
  <si>
    <t>WaterAid, WorldVision, Water Environment Sanitation Network, MDGs</t>
  </si>
  <si>
    <t xml:space="preserve">The 2011 OECD Evaluation indicates that fewer PIUs exist in Malawi in 2010 than in 2007 by approximate 50%. This indicates increasing harmonization. </t>
  </si>
  <si>
    <t>Demand is outpacing capacity (human, technological, monetary) , and existing efforts are uncoordinated, which creates further difficulties</t>
  </si>
  <si>
    <t>There are lines on the budget for M and E for various departments, however, "in none of these institutions is government funding adequate to carry out periodic field visits, collect regular and reliable data without the support of donors." (Malawi 2013 Supply and Demand of Evaluation)</t>
  </si>
  <si>
    <t>IMF, World Bank, Irish Aid, Norad, JICA, USAID, DFID, AfDB, UNDP, FAO, EU, and WFP</t>
  </si>
  <si>
    <t>Various international NGOs and Colleges</t>
  </si>
  <si>
    <t>GFATM, UNAIDS, the WHO, and the World Bank</t>
  </si>
  <si>
    <t>Engineers without Borders Canada</t>
  </si>
  <si>
    <t>World Bank, bilateral donors, European Union, UNICEF, UN Intergagencies group on M&amp;E</t>
  </si>
  <si>
    <t>A 2008 AFD review of health aid effectiveness in Mozambique reports "a shared commitment to include an increasing number of funds in the national budget and to involve both the profit and nonprofit sector in the joint planning and monitoring process." This indicates that Mozambique plans to incorporate an increasing number of groups in the M&amp;E process, but this planning does not indicate that those groups necessarily demand M&amp;E information.</t>
  </si>
  <si>
    <t>WHO, GAVI, GF, NHSSP, DFID, NFHP, UNICEF, RTI, UNFPA, AUSAID, PSI</t>
  </si>
  <si>
    <t>Policy Makers, Programe Designers, Researchers and Evaluators</t>
  </si>
  <si>
    <t>To the extent that the Federal Ministry of Health, the NACA director general, and other ministries signd a declaration of commitment to the M&amp;E systems, there is demand for appropriate evaluation. There is also planned intent for the use of the evaluation for planning programs and sharing with UNAIDS, which implies demand.</t>
  </si>
  <si>
    <t>Development Partners, UN, Global Fund, WHO, PEPFAR, MEASURE, UNGASS</t>
  </si>
  <si>
    <t>CiSHAN, PEPHWAN</t>
  </si>
  <si>
    <t>The 2014 Case study indicates that State Agencies for the Control of AIDS (SACAs) hold quarterly coordination meetings with implementing partners to harmonize and analyze the data collected and address arising challenges</t>
  </si>
  <si>
    <t>Especially driven by donors after the Rwandan genocide, but donors continue to "remain central stakeholders of the country's M&amp;E system." Rwanda 2010 M&amp;E Case Study</t>
  </si>
  <si>
    <t>World Bank, IMF</t>
  </si>
  <si>
    <t>World Bank</t>
  </si>
  <si>
    <t xml:space="preserve">Belgian Embassy, German Technicap Cooperation </t>
  </si>
  <si>
    <t>The 2012 exploratory Case Studies document indicates that there is an increasing "adoption of medium term expenditure frameworks and results-based management" which have, "both established evaluation as a managerial as well as a democratic necessity."</t>
  </si>
  <si>
    <t>ECOWAS, UEMOA</t>
  </si>
  <si>
    <t>A 2011 OECD report on aid effectivness reports that about half of country analysis is coordinated with donors. Coordination has been increasing, as have donor missions. PIUs have decreased from 2007 to 2010 by approximately 80%.</t>
  </si>
  <si>
    <t>World Bank, UN agencies</t>
  </si>
  <si>
    <t>Think tanks, Universities</t>
  </si>
  <si>
    <t>A 2011 OECD study found that there were more project implementaiton units (PIUs) parallel to country structures in 2010 than in 2005, and that a significantly smaller proportion of country analysis was coordinated between donors and government. On the other hand, the proportion of coordinated donor missions increased between 2005 and 2010.</t>
  </si>
  <si>
    <t>GFATM, PEPFAR</t>
  </si>
  <si>
    <t>Demand is not clearly described. The introduction to the MKUKUTA-II Monitoring master Plan stresses "the importance which the Government attaches to monitoring, evaluation and reporting on outcomes." However it is not clear which government offices or agencies other than the Ministry of Finance is included in "the government"</t>
  </si>
  <si>
    <t>According to the PRSP and 2011 MKUKUTA II Monitoring Plan, The demand for evaluation (beyond just monitoring) seems to exist; it is unclear how successful the country has been at providing and using appropriate evaluations.</t>
  </si>
  <si>
    <t>The overall goal of the 2011 M&amp;E System is to “Use relevant and comprehensive evidence provided in a timely manner in HIV-related planning and decision-making.”  The 2007 World Bank "Getting Results" document indicates that the M&amp;E system uses advocacy and communications (i.e. pamphlets and flyers)to create a culture for M&amp;E to create a culture of M&amp;E.</t>
  </si>
  <si>
    <t>International Media has had indirect demand on the M&amp;E system</t>
  </si>
  <si>
    <t>An OECD study (2011) shows that 25% of donor missions were coordinated, and 56% of total donor analytic work.  Another study (2012) says donor M&amp;E activities are largely outsourced and stakeholders are not consulted or involved.  However, the OECD study (2011) indicates that progress is being made.</t>
  </si>
  <si>
    <t>Planned: The overall goal of the planned M&amp;E system is “to provide strategic information to decision-makers, who will combine this information with other strategic information to make evidence-based decisions” which indicates internal demand for results-oriented M&amp;E. The plan also include strategies to link project/activity results to budget allocations.</t>
  </si>
  <si>
    <t>Global Fund, GAVI, PEPFAR, World Bank, EU, AFD, Belgium, Denmark, Germany, Ireland, Netherlands, Norway, Sweden, UK</t>
  </si>
  <si>
    <t>Planned: The M&amp;E plan recognizes that external partners are reducing funding to fight HIV/AIDS and country will need to harness its own resources to reduce HIV. According to the introduction to the M&amp;E plan, the NSP (National Strategic Plan for HIV/AIDS) is focused on results.  “Each goal and objective of the revised NSP has a clear outline of results to be obtained…which demonstrates the results based nature of the revised NSP.”</t>
  </si>
  <si>
    <t>There appears to be some demand, but it is not clear who or what office: “Senior leadership has recognized that more needs to be done to assess the effectiveness of these activities.”</t>
  </si>
  <si>
    <t>They combine reports from major donors and UN agencies with MOH reports, but it is unclear the level at which this occurs.</t>
  </si>
  <si>
    <t>Mixed Evidence</t>
  </si>
  <si>
    <t>The National Agency for the Control of HIV/AIDS (NACA )</t>
  </si>
  <si>
    <t>The 2007 Evaluation of the National system states that, "The genesis of Colombia’s M&amp;E system was the decision of the Finance Minister to replicate in Colombia the World Bank’s own approach to evaluation…. President Uribe stated his strong desire for a new culture of public administration, based closely on social accountability ― “social control”. Thus he introduced a system for monitoring and reporting progress vis-à-vis presidential goals and the country’s development goals (SIGOB),5 he has actively sought to implement the constitutional mandate for evaluation, and has issued a presidential directive and policy statement on results-based management. He integrated SIGOB into SINERGIA and has re-energized SINERGIA. This led to the appointment of a new head of the evaluation unit which manages SINERGIA, located in the department of national planning, and to the recruitment of staff and consultants to this unit."</t>
  </si>
  <si>
    <t>The 2011 National HIV M&amp;E Framework notes that " Kenya’s response to the evolving HIV epidemic is largely influenced by strong commitment to availing quality data in a timely manner for effective evidence-informed decision making." Documents also describe demand for M&amp;E from implementing partners (Afriafya, AI DS Relief, AMPA TH, AMRE F, BAARA , Danya International, FHI, Futures Group, HS2020, ICAP, ICF Macro, ITECH, JHPIE GO, LVCT) with a diverse range of participants including Community Health Workers, Nurses, HRIO s, DHMT and PHMT members, program and M&amp;E officers and advisers.</t>
  </si>
  <si>
    <t>Sources disagree, with official sources and some legislation indicating demand, but other sources saying the system for patronage based politics dissuading people from actually using evaluation data. Malawi Economic Justice Network, Plan Malawi are described as demanding M&amp;E</t>
  </si>
  <si>
    <t>"The results orientation adopted by Mexico progressively created powerful demands for performance information at different government levels. One source of such demand has been the push by the President’s Office to have the National Development Plan (NDP) serve as the main reference point against which to align sector plans and program goals as well as measure their progress. Another strong source of demand has been the SHCP movement toward performance budgeting and implementation of the SED. Owing to this move, a need developed for a mechanism to strengthen program planning and the results focus of the federal budget." Mexico 2009 National. Media and CSOs are described as demanding M&amp;E information.</t>
  </si>
  <si>
    <t>In Africa 2013 Growing Demand for M&amp;E (eval), the creation of PEOU by the Office of President is interpreted as possibly indicating strong demand for M&amp;E information. But, Ghana 2012 Strengthening National M&amp;E System (eval) reports "low political will" as a major obstacle to development of M&amp;E, and Ghana 2013 National Overview (eval) cites "Weak demand for and utilization of M&amp;E results" as a major obstacle. NGOs are described as demanding M&amp;E information.</t>
  </si>
  <si>
    <t>Demand for results-oriented M&amp;E is low but increasing as the M&amp;E system improves and the culture surrounding M&amp;E evolves.  According to a 2012 case study, the incentive framework is still weak, but "there is an increasing demand for accountability and evidence by decision makers at central and local government levels due to sensitisation and understanding." The Uganda Debt Network is described as demanding M&amp;E information.</t>
  </si>
  <si>
    <t>A 2007 Evaluation of the National M&amp;E system reported that “President Uribe stated his strong desire for a new culture of public administration, based closely on social accountability ― “social control”. Thus he introduced a system for monitoring and reporting progress vis-à-vis presidential goals and the country’s development goals (SIGOB), he has actively sought to implement the constitutional mandate for evaluation, and has issued a presidential directive6 and policy statement on results-based management.7 He integrated SIGOB into SINERGIA and has re-energized SINERGIA.”</t>
  </si>
  <si>
    <t>A 2012 review reports that " In Ghana, recommendations from the APRs have influenced the annual national budgets and the formulation of the second PRSP (Republic of Ghana, 2005: 70)." But, "Evaluation, as shown by the expenditure information in the previous section, is not institutionalised and there appears to be no clear demand for public sector institutions to evaluate their interventions. Development partners still drive evaluation activities at all levels." Africa 2012 M&amp;E Case Studies (eval)</t>
  </si>
  <si>
    <t>A 2013 report found that "The main type of evaluations are economic (Public Expenditure Tracking Surveys (PETS), Budget Evaluation), external to government." There is no evidence that these evaluations are used in planning or performance management.</t>
  </si>
  <si>
    <t>Acronyms</t>
  </si>
  <si>
    <t xml:space="preserve">Demand is indicated by the amount of analysis separately undertaken by donors (according to OECD 2011 aid effectiveness) </t>
  </si>
  <si>
    <t>Which organizations within the international donor community are demanding M&amp;E information?</t>
  </si>
  <si>
    <t>Development Partners (not specified)</t>
  </si>
  <si>
    <t>WHO, UNFPA, UNICEF, Norad, USAID, CIDA, and various international NGOs and Colleges</t>
  </si>
  <si>
    <t xml:space="preserve">IEG </t>
  </si>
  <si>
    <t>To the extent that International  donor agencies are funding monitoring and evaluation among NGOs, they are demanding M&amp;E information. International civil society is setting goals, setting up conferences, and helping Nigeria create M&amp;E Plans (MEASURE EVALUTION, the THREE ONES, UNGASS, PEPFAR).</t>
  </si>
  <si>
    <t>CDC, USAID, PEPFAR and UNDP</t>
  </si>
  <si>
    <t>Measure Evaluation</t>
  </si>
  <si>
    <t>The 2011 National HIV M&amp;E Framework notes that it needs to "put in place sustainable financing for HIB M&amp;E planned activities." The 2005 National HIV M&amp;E framework assigns responsibility to NACC for "resource mobilisation (Financial and Technical) for M&amp;E, implying that there is not a stable source of funding and that budgeting is difficult.</t>
  </si>
  <si>
    <t>Based on the Mozambique 2008 health plan,there is a joint framework. It applies to 28% of aid funds indicating commitment to increased harmonization with room to improve. The number of PIUs in Mozambique has decreased from 2005 to 2010 from 40 to 5. However, most of the donor mission are uncoordinated (only 15% coordinated). A 2008 AFD review of health aid effectiveness in Mozambique reports that while there are efforts towards  coordinating the state and external donors, there is still a need for donors to use the mozambican systems. This is supported by evidence from Shorten, et al.'s 2012 review of health aid effectiveness.</t>
  </si>
  <si>
    <t xml:space="preserve">The 2009 NSDS and 2011 Data Quality Assessment both emphasize aligning statistics with international best practice. However, here appear to be some issues with development partners using parallel systems rather than working through government systems. The 2009 NSDS plan notes that "development partners should seek to support the National Statistical Development Strategy, rather than imposing additional burdens on the statistical system." The NSDS also states that the "process of alignment and harmonisation has already been successfully implemented around the M&amp;E strategy for the HMIS, and should be applied to the support of the CSA and statistics in other ministries." A 2011 review of aid effectiveness found that the number of donor Parallel Implementation Structures (PIUs) has fallen in Ethiopia, indicating greater harmonization. </t>
  </si>
  <si>
    <t>All but one of the 29 indicators specified are drawn from other agencies working in HIV/AIDS in Belize, including UNGASS, UNAIDS, the Global Fund, and PEPFAR. The principles of the National Strategic Plan include "Unified leadership involving partners from the community-based organisations, private sector, civil society, development agencies, and government institutions within the National AIDS Commission;" "Active involvement of communities and PLWHA;" and "Engagement and alignment of international and local partners based on their comparative advantages to the national strategic priorities."</t>
  </si>
  <si>
    <t xml:space="preserve">What is the frequency of principal national level M&amp;E reporting? </t>
  </si>
  <si>
    <t>Biannual</t>
  </si>
  <si>
    <t>The 2013 WASH M&amp;E report states that "WASH Data is used by multiple ministries, district departments and external parties."</t>
  </si>
  <si>
    <t xml:space="preserve">A 2007 World Bank review reports that Civil society had been driving efforts to improve access to information. And the 2014 Global Parntership analysis indicates that results are made public. </t>
  </si>
  <si>
    <t>The obectives of the M&amp;E Subcommittee include reviewing reports and submitting strategic information and recommendations for decision-making to the NAC, though this process is not described in detail.</t>
  </si>
  <si>
    <t>The M&amp;E plan calls for joint performance reviews.</t>
  </si>
  <si>
    <t>Strength of Body of Evidence</t>
  </si>
  <si>
    <t>Aid effectiveness in the health sector in Mozambique: challenges to be met (2008); Taking Stock of Monitoring and Evaluation Arrangements in the Context of Poverty Reduction Strategy Papers: Evidence from Aid-Dependent Countries in Sub-Saharan Africa (2012); The International Health Partnership Plus: rhetoric or real change? Results of a self-reported survey in the context of the 4th high level forum on aid effectiveness in Busan (2012)</t>
  </si>
  <si>
    <t>Does the evaluation system involve comparing outcomes against targets?</t>
  </si>
  <si>
    <t>Strategic Framework Category</t>
  </si>
  <si>
    <t>Is there a system for evaluation of government results/performance (At minimum, this must include tracking and comparing outcomes over time)?</t>
  </si>
  <si>
    <t>Who/what office is primarily responsible for data aggregation and management?</t>
  </si>
  <si>
    <t xml:space="preserve">Planning Type (Ministry, Ministry Sub-Committee, Sub-National Offices, Independent Agency, or Multi-Sectoral Body) </t>
  </si>
  <si>
    <t xml:space="preserve">Reporting Type (Ministry, Ministry Sub-Committee, Sub-National Offices, Independent Agency, or Multi-Sectoral Body) </t>
  </si>
  <si>
    <t xml:space="preserve">Evaluation Type (Ministry, Ministry Sub-Committee, Sub-National Offices, Independent Agency, or Multi-Sectoral Body) </t>
  </si>
  <si>
    <t xml:space="preserve">Budget Monitoring Type (Ministry, Ministry Sub-Committee, Sub-National Offices, Independent Agency, or Multi-Sectoral Body) </t>
  </si>
  <si>
    <t xml:space="preserve">Monitoring Type (Ministry, Ministry Sub-Committee, Sub-National Offices, Independent Agency, or Multi-Sectoral Body) </t>
  </si>
  <si>
    <t>Current President, Uribe; The Finance Ministry</t>
  </si>
  <si>
    <t>Executive Office</t>
  </si>
  <si>
    <t>Executive Office &amp; Ministries</t>
  </si>
  <si>
    <t xml:space="preserve">Demand Driver Type (Ministry, Executive Office,  or Multi-Sectoral Body) </t>
  </si>
  <si>
    <t>Row Labels</t>
  </si>
  <si>
    <t>Grand Total</t>
  </si>
  <si>
    <t>Count of Country</t>
  </si>
  <si>
    <t>Division of M&amp;E Responsibilities</t>
  </si>
  <si>
    <t>Multiple Different Offices</t>
  </si>
  <si>
    <t>Mostly Not Specified</t>
  </si>
  <si>
    <t>Multi-Sectoral Agency</t>
  </si>
  <si>
    <t>Column Labels</t>
  </si>
  <si>
    <t>A 2012 case study says that, "in general, the results of M&amp;E activities are not sufficiently taken into account, although the situation is changing for the better thanks to the adoption of results-based management. This progressive improvement is being brought about by the development of a culture of decision-making based on evidence obtained from M&amp;E activities."</t>
  </si>
  <si>
    <t>A 2011 OECD study found that more of the country's PIU's are parallel to donor country's in 2010 than were in 2009.</t>
  </si>
  <si>
    <t>The 2007 plan contains a worksheet in annex B for reporting data. We can infer that this emans that data should be collected according to this worksheet. There are specified types of serveys and surveillance from which data should be collected as well.</t>
  </si>
  <si>
    <t>The 2011 KNASP III SOP Pillar 1 documents specifically notes, According to the manual, facility (HIV) data should be aggregated onto the standard Ministry of Health (MOH) 711A form and  transmitted to the district level by the 5th of every month. The data are further aggregated onto the MOH 711B at the district level and transmitted to the national (and provincial) level using File Transfer Protocol (FTP) by the 15th of the month." The 2005 National HIV M&amp;E FrameworkThere are specific reports to be completed by various implementers - "Monthly Programme Activity reports (MPR): by NGOs, CBOs, ACUs and private sector organi-sations working on HIV/AIDS. The information for this report will be collected using already developed forms and tools. The data collected will be channeled to NACC through various levels that will be described by the M&amp;E operational manual. An agency may be considered to manage this information system component."</t>
  </si>
  <si>
    <t>Malawi 2013-2017 National Statistical System Strategic Plan. The setup in Malawi is that line ministries are responsible for providing the necessary infrastructure to their respective statistical units. However, the available infrastructure in almost all the line ministries including the NSO remains inadequate to facilitate production of quality statistics.</t>
  </si>
  <si>
    <t>Case study 2014: “The M&amp;E should also be broadened to ensure that there is effective collection, study and coverage of quality data for evaluation of these NGOs. Additionally, the 2011 National HIV M&amp;E Framework indicated that "a major challenge facing M&amp;E has been over-dependence on external funding. This has often meant delays or incomplete implementation of planned M&amp;E activities including population-based surveys. To ensure timely implementation of M&amp;E activities at both the national and county level, sustainable financing of M&amp;E needs strengthening at all levels.” And that  “Another important gap is that both the programmatic data available for routine monitoring of programmes, and the sentinel surveillance data that facilitates modelling trend analysis are not sensitive enough to adequately detect emerging trends in the epidemic.”</t>
  </si>
  <si>
    <t xml:space="preserve">Malawi 2013 Supply and Demand of Evaluation--The main persistent criticisms against the outputs of the M&amp;E systems, both at the national and sector level are twofold: the quality of data used and the quality of analysis. Firstly, on the quality of data used: the annual reviews do not have many quantitative indicators and as a result the reviews rely on subject expert opinion. The data for quantitative indicators is also not updated on a regular basis. Secondly, the quality of analysis: the reports are not seen to have adequate analytical depth so as to inform national budget planning and other specific policy reforms. </t>
  </si>
  <si>
    <t>There are JSRs, but recommendations tend to be repetitions from previous years. Ghana 2012 Aid for Trade</t>
  </si>
  <si>
    <t>Meets 4/5 indicators in  2014 Global Partnership Report (missing Aid/partnership policy). A 2012 case study of African M&amp;E systems with a chapter on Senegal reports that the RARE program mentioned in the above question had helped to create mutual accountability. A 2011 OECD report finds that there is mutual accountability.</t>
  </si>
  <si>
    <t>A 2012 report found that in Mali there is "difficulty of using M&amp;E outputs for decision-making." However, a 2009 UNICEF report found that "The monitoring and evaluation system contributes significantly to the improvement of policies and programmes: evidenced-based and the results-oriented approaches to planning, budgeting and reporting become an owned practice of transparency and governance." A 2009 UNICEF report found that "Participatory planning processes involving civil society, children donors, and decentralized regions provide a common consensus on the vision and strategic results and outcomes. The participatory process of the annual review of PSRP and sector-wide action plans involving all Government counterparts, civil society, decentralized services/authorities and donors." And a 2012 report on Health Effectiveness notes that Joint Annual Health Sector Reviews occur and have made progress.</t>
  </si>
  <si>
    <t>Planned activities included annual reviews, public hearings, strengthening planning linkages, social audits, appraisal of plans and approvals of budgets, and performance audits. A 2012 health aid effectiveness review found evidence that "Civil Society is actively represented in health sector policy processes – including Health Sector planning, coordination &amp; review mechanisms" and that "there is a National Health Sector Plans/Strategy in place with current targets and budget that have been jointly assessed."</t>
  </si>
  <si>
    <t>"In Rwanda, there is a move towards the alignment of performance results with planning and budgeting in some sectors (Republic of Rwanda, 2007). Comparison of results from the 2005 and 2010 reviews reveals no major improvements over time." (Holvoet Gildemyn Inberg 2012 M&amp;E in context of PRSPs) However, a 2010 case study finds evidence of Joint Sector Budget Reviews and Annual Leadership Retreats. (Rwanda 2010 M&amp;E Case Study)</t>
  </si>
  <si>
    <t>"Three main strategies will be implemented to strengthen data use: 1) Review of national and program-level indicators and standardization of data collection tools so that data collected will be useful in informing the decision-making process; 2) Institutionalization of feedback mechanisms at all levels of reporting to address data quality issues but also to improve quality of care; 3) Building the capacity of decentralized entities in analyzing and use of data." (Rwanda 2013 HIV National Strategic Plan)  "The working group is primarily responsible for developing and implementing the integrated HIV M&amp;E annual work plan each year (See Component 5). It meets quarterly to review progress on implementation of the annual work plan, and to perform additional ad-hoc tasks as required." (Rwanda 2013 HIV National Strategic Plan)</t>
  </si>
  <si>
    <t>A 2013 case study reports that "there is quarterly reporting to Cabinet on the performance of departments against 12 priority outcomes. Reports are linked to the delivery agreements (plans) for each outcome, and the performance agreements of ministers. In addition, after two years a critical Mid-Term Review report summarised the emerging achievements and challenges for each outcome; this has been released as a public document. The existence of these outcome reports provides an opportunity for the strategic agenda to be reflected upon regularly within Cabinet. However, there is limited naming and shaming of ministers and infrequent performance reviews of ministers by the president based upon performance reports." A 2012 review reports that "South Africa developed its own system (now called the Management Performance Assessment Tool, MPAT), which was rolled out in October 2011."</t>
  </si>
  <si>
    <t>According to the M&amp;E plan, M&amp;E information will be used in budget allocations.  “Performance information for departments, institutions and LGs against set targets will be scored, and institutions will be benchmarked. Success and failure to achieve set targets, upon review, will impact upon the resources provided to the accountable institution in future budget rounds.”  The plan includes processes for incorporating M&amp;E information into policy-making (i.e. policy reports, health status report cards, health summary bulletins) but it is difficult to tell the extent to which it is actually used. .”  The WHO report of M&amp;E (prior to implementation of the 2011 plan) says, “Mechanisms for use of data for local and policy decisions and feedback along the hierarchy are weak.” Joint Health Sector reviews are performed once a year.  According to the 2013 study, the reviews “are more focused on progress in substance (health sector inputs, activities, outputs, outcomes and impact) than on underlying systemic issues, such as, for instance, the quality of the M&amp;E system.” Also, “A lack of evaluative analysis also affects the quality of the joint sector reviews. The minimal attention paid to the quality of the underlying health sector M&amp;E system during these joint sector reviews is somewhat contrary to what we might expect.”</t>
  </si>
  <si>
    <t>Internal demand is low but evolving.  According to the 2012 case study, “Limited utilization of M&amp;E data is a common phenomenon.  The policy level demand of M&amp;E products for decision making is still low and the culture of managers seeking M&amp;E data to improve performance is still evolving.” However, a policy and results matrix has been integrated into their medium-term strategy.  There is a system  of biannual cabinet retreats,attended by the prime minister, ministers, and top public servants, to review government performance.  They "review reports and may issue recommendations to inform budgeting process".</t>
  </si>
  <si>
    <t>A 2010 USAID review found that there are few real-time or structured data products, very few knowledge management products to facilitate learning, experience-sharing, and best practices, little or no data analysis and information usage at all levels, and limited "E" in M&amp;E. A 2009 review noted that "Joint planning meetings are usually held in the middle of the year at the end of the fiscal year, based on a bottom‐up process of planning in the districts. These meetings produce the Annual Operational Plan (AOP), which includes indicators for the inputs and the achievements of results as set out in the objectives. Later in the year a joint review meeting is held to assess progress in the preceding fiscal year against the indicators and targets in the AOP and NHSSP‐II. These meetings are informed by a review of data conducted by the health management information system (HMIS) department."</t>
  </si>
  <si>
    <t>A 2006 World Bank report found that "demand for information derived from monitoring is weak." A 2012 report on M&amp;E in PRSPs further states that Mali has difficulty in using M&amp;E outputs for decision-making. However, a 2009 UNICEF report found that "The monitoring and evaluation system contributes significantly to the improvement of policies and programmes: evidenced-based and the results-oriented approaches to planning, budgeting and reporting become an owned practice of transparency and governance." A 2009 UNICEF report found that "Participatory planning processes involving civil society, children donors, and decentralized regions provide a common consensus on the vision and strategic results and outcomes. The participatory process of the annual review of PSRP and sector-wide action plans involving all Government counterparts, civil society, decentralized services/authorities and donors." And a 2012 report on Health Effectiveness notes that Joint Annual Health Sector Reviews occur and have made progress.</t>
  </si>
  <si>
    <t>The 2007 HMIS Assessment found that the "HIS unit regularly provides information but there is little indepth analysis from the unit and it does not regularly contribute to policy development and planning." Recent documents describe a need for evaluation, but no plans for conducting evaluations. However, a 2014 study found that "the GOE has tried to instill a culture of information use through its annual planning process." As part of the HMIS scale up, "all administrative health units in SNNPR have performance review teams; 50% of them reviewed HMIS data in the past quarter and 25-45% of them showed evidence of HMIS based decisionmaking. The Project is also assisting the RHB to strengthen the Performance Review Teams by identifying the gaps and building their capacity of decision making practices."</t>
  </si>
  <si>
    <t>The 2010 National HIV Framework mentions a need for evaluation, and the 2003 M&amp;E plan includes outcome and impact indicators intended to evaluate effectiveness. However, a main reason for these indicators is compliance with international agreements and reporting to development partners, so it is not clear if there really is internal demand. The 2010 NAF reports that "Research and surveillance efforts generate ample strategic information, but it is not effectively disseminated and not often used for evidenced-based policy development an intervention design." The plan is that "NAC commissions joint reviews of the national response through the Malawi Partnership Forum. All implementing partners, ministries and NGOs alike, are expected to monitor progress of their efforts and evaluate their responses on outcome and impact. This information is shared with NAC for further dissemination."</t>
  </si>
  <si>
    <t>A 2013 study indicates political authorities only want to use research to disagree with policies of the ruling party. It adds that "Malawi does not have regular and vibrant policy dialogue forums. The M&amp;E Master Plan envisaged engagements with stakeholders, but efforts in this direction have been slow. Key informants observed that government has historically avoided such forums on the ground that they tend towards being politicised and are used as opportunities to criticise the ruling government."</t>
  </si>
  <si>
    <t>Institutional Design</t>
  </si>
  <si>
    <r>
      <t>"An Act of Parliament in 2002 established the Ghana AIDS Commission as a supraministerial body under the Office of the President to provide leadership in the coordination of the national response against HIV/AIDS. This position has ensured a high level of political commitment and leadership, which was particularly evident during the design of the national M&amp;E</t>
    </r>
    <r>
      <rPr>
        <sz val="9"/>
        <color rgb="FF231F20"/>
        <rFont val="Times New Roman"/>
        <family val="1"/>
      </rPr>
      <t xml:space="preserve"> framework."</t>
    </r>
  </si>
  <si>
    <t>Legislature, Office of the President</t>
  </si>
  <si>
    <t>Government Branch</t>
  </si>
  <si>
    <t>"M &amp; E is a statutory mandate for the Ghana AIDS Commission"</t>
  </si>
  <si>
    <t>The National Strategic plan indicates demand, but does not specify which office is leading the demand. The EDPRS 2 has identified HIV as a "cross cutting issue" … "which means that all economic development sectors are acountable for contributing to the national HIV response and all sectors of Rwandan society are aware of their responsibility in addressing the epidemic."</t>
  </si>
  <si>
    <t>“The NSP development process was mainly coordinated through the programmatic technical working groups (TWG)....These TWGs are composed of representatives from all groups of stakeholders involved in the national HIV response: ...development partners (UN family...." The Strategic plan also indicates that it is aligned with the Millenium development Goals and the "new UNAIDS Investment Framework"</t>
  </si>
  <si>
    <t xml:space="preserve">UN family, USG, CHAI  </t>
  </si>
  <si>
    <t>"The strategies adopted and the relationship between national and international actors all aim at strengthening the alignment of all stakeholders to national priorities and the sustainability of interventions. This continues to be a strong principle that will guide the implementation of this NSP."</t>
  </si>
  <si>
    <t>Planning and Implementing a National Monitoring and Evaluation System in Ghana: A Participatory and Decentralized Approach (2004); Critical Interactions Between the Global Fund–Supported HIV Programs and the Health System in Ghana (2011)</t>
  </si>
  <si>
    <t>Effective use of monitoring and evaluation systems in managing HIV/AIDS related projects: A case study of local NGOs in Kenya (2014); National M&amp;E Framework (2011); National HIV/AIDS Monitoring and Evaluation Framework (2005); National Monitoring and Evaluation Guidelines and Standard Operating Procedures: Pillar 1 (2011); Organizational HIV monitoring and evaluation capacity rapid needs assessment: the case of Kenya (2013); ICTs and monitoring of MDGs: a case study of Kenya HIV/AIDS monitoring and evaluation in a donor multi-agency context (2011)</t>
  </si>
  <si>
    <t>Malawi HIV and AIDS Extended National Action Framework (NAF), 2010-2012 DRAFT (2010); Assessment of a national monitoring and evaluation system for rapid expansion of antiretroviral treatment in Malawi (2007); Malawi - Developing a National Multisector HIV/AIDS M&amp;E System (2005); Malawi: A National HIV/AIDS Monitoring &amp; Evaluation System (2005); National HIV/AIDS Monitoring and Evaluation Plan (2003); Decentralising HIV M&amp;E in Africa (2007); National poverty reduction strategies and HIV/AIDS governance in Malawi: A preliminary study of shared health governance (2010)</t>
  </si>
  <si>
    <t>Establishing a National M&amp;E System in South Africa (2012); African monitoring and evaluation exploratory case studies (2012); A Growing Demand for Monitoring and Evaluation in Africa (2013); Implementing a Government-wide M&amp;E System in South Africa (2010); Developing national capacities for country monitoring and evaluation systems (2009); Survey on Monitoring the Paris Declaration: Overview of the Results (2011); A focus on M&amp;E of results: an example from the Presidency, South Africa (2014)</t>
  </si>
  <si>
    <t>Monitoring &amp; Evaluation Plan for Health Sector Strategic &amp; Investment Plan 2010/11-2014/15 (2010); Taking Stock of Monitoring and Evaluation Systems in the Health Sector: Findings from Rwanda and Uganda (2013); Strengthening monitoring and evaluation practices in the context of scaling-up the IHP+ compact and Country Health Systems Surveillance (2010); Strengthening district-based health reporting through the district health management information software system: the Ugandan experience (2014)</t>
  </si>
  <si>
    <t>ACU AIDS Control Unit
AIDS Acquired Immunodeficiency Syndrome
ART Antiretroviral Therapy
BCC Behaviour Change Communication
BSS Behavioral Surveillance Survey
BTC Blood Transfusion Centre
CACC Constituency AIDS Control Committee
CBO Community-based Organization
CBS Central Bureau of Statistics
CCC Comprehensive Care Centre
CDC U.S. Centers for Disease Control and Prevention
CHW Community Health Worker
CRIS Country Response Information System
DASCO District AIDS/STD Coordinator
DARTO District ART Officer
DC District Commissioner
DCO District Clinical Office
DDO District Development Officer
DHRIO District Health Records &amp; Information Officer
DHS Demographic Health Survey
DIO District Information Officer
DMEC District M&amp;E Committee
DMOH District Medical Officer of Health
DPO District Population Officer
DSO District Statistical Officer
DSS Demographic Surveillance Survey
DTC District Technical Committee
ERSWEC Economic Recovery Strategy for Wealth and Employment Creation
FBO Faith-Based Organization
FBS Facility Based Survey
FIDA International Federation of Women Lawyers
FHI Family Health International
GoK Government of Kenya
HBC Home-Based Care
HIV Human Immunodeficiency Virus
HMIS Health Management Information System
ICASA International Conference on AIDS and STIs in Africa
IGA Income Generation Activities
JAPR Joint HIV/AIDS Programme Review 
KDHS Kenya Demographic and Health Survey
KNASP Kenya National HIV/AIDS Strategic Plan
KNHRC Kenya National Human Rights Commission
LQAS Lot Quality Assurance Sampling/Supervision
NEPHAK Network for Empowerment of People Living with HIV/AIDS in Kenya
KSPA Kenya Service Provision Assessment
M&amp;E Monitoring and Evaluation
MDG Millennium Development Goals
MoEST Ministry of Education, Science &amp; Technology
MoH Ministry of Health
MoPND Ministry of Planning and National Development
MTEF Medium Term Expenditure Framework
NACC National AIDS Control Council
NAMIS National HIV/AIDS Management Information System
NASCOP National AIDS and STI Control Programme
NBTC National Blood Transfusion Centre
NBTCR National Blood Transfusion Centre Report
NCPAD National Coordinating Agency for Population and Development
NGO Nongovernmental Organization
NLTP National Leprosy and Tuberculosis Control Program                NPHLS National Public Health Labratory Service
OP Office of the President
OVC Orphans and Vulnerable Children
PARTO Provincial ART Officer
PASCO Provincial AIDS/STD Coordinator
PEP Post Exposure Prophylaxis
PHR&amp;IO Provincial Health Records and Information Officer
PLWHA People Living With HIV/AIDS
PMCT Prevention of Mother-to-Child Transmission
PMO Provincial Medical Officer
PRSP Poverty Reduction Strategy Paper
SRF Standard Reporting Format
SSA Sub-Saharan Africa
STI Sexually Transmitted Infection
UNAIDS The Joint United Nations Programme on HIV/AIDS
UNGASS The United Nations General Assembly Special Session on HIV/AIDS
VCT Voluntary Counselling and Testing</t>
  </si>
  <si>
    <t>The 2005 HIV M&amp;E Framework specifically notes the different reporting and data collection tools are needed for different stakeholders. Also "Differences in funding and project management arrangements between donors have also been identified as another reason for insufficient coordination and difficult “joint decision-making.” Therefore, despite attempts to enhance alignment of sectoral distribution of external resources with MDGs priorities, foreign aid in Kenya still appears highly volatile and inconsistent (Mwega, 2009). This is reflected in the fragmented scenario of HIV/AIDS monitoring and evaluation systems characterized by the action of major donor partners who are still relying on parallel monitoring systems." Kenya HIV 2011b</t>
  </si>
  <si>
    <t>The 2011 KNASP III SOP Pillar 1 document defines roles, responsibilities, and due dates for all agencies involved: Office of the president, NACC Board, NACC Secretariat, Inter-Agency Cooordinating Committee, Cabinet Committee on HIV, KNASP Oversight and Performance Committee, CSOs, NGOs, FBOs, and Private sector. But, "The PIT determined that the split of the health ministry into the Ministry of Public Health and Sanitation and the Ministry of Medical Services has resulted in lack of clarity, with overlaps in the roles and responsibilities of personnel at the district level. The PIT also noted a shortage of HRIOs, ICT officers, and statisticians within HIS at the decentralized level." Kenya HIV 2013</t>
  </si>
  <si>
    <t>"NACC's community-based program activity report is the standardized tool for nongovernmental organizations, community-based organizations, AIDS control units, and private sector organizations to use when reporting HIV and AIDS activities in which they are involved. These organizations submit their reports to constituency AIDS control committees (CACCs), which collate the constituency data and forward them to the regional teams to be collated again and sent to the national level." Kenya 2013 HIV</t>
  </si>
  <si>
    <t>The KNASP III SOP pillar 1 has a handbook for validating data. (See Notes) The 2005 National HIV M&amp;E Framework indicates that NACC will be responsible for Ensuring quality control in M&amp;E systems. CACCs are also expected to ensure that data from CBOs/NGOs are quality and accurate and are reported on time. But, "Another key area that requires attention is the lack of written guidelines and/or standard operating procedures (SOPs) regarding data validation and routine data quality audits. Written guidelines on data validation assist the health records personnel at the facility, district, provincial, and national levels to provide accurate information for policy formulation and to inform program improvement. While there are many implementing partners working with HIS, NACC, and NASCOP, they do not have uniform standards of engagement, even with implementing partners affiliated with the same government division." Kenya HIV 2013</t>
  </si>
  <si>
    <t>Challenge: HIV information systems are not linked to district systems due to the large number of indicators required by donors. "In recent years, Ghana has invested in an electronic district-based health information management system, rolled out in 2007. Yet programs for HIV, TB, and malaria have been reluctant to integrate their own information systems with the new district system, reportedly due to a lack of trust and the large number of indicators required by the Global Fund and other donors." Ghana HIV 2011</t>
  </si>
  <si>
    <t>The 2014 Case study says, "“Project managers in local NGOs running HIV/AIDS projects in Kenya do not effectively use the monitoring and evaluation system as laid down in the M&amp;E framework of the current KNASP III.” And the 2011 National HIV M&amp;E Framework says there is, "the need to strengthen M&amp;E capacity at all levels to generate and use evidence for decision making." Also, lack of staff,  inadequate data skills, and requirements from donors overwhelming staff.  "First, the number of districts is increasing faster than an appropriate number of staff can be located and hired. Within the national health sector in Kenya, an acute staff shortage exists at the facility and district levels…Second, the numerous tools, including those required by the various implementing partners, add to the healthcare providers' workloads. Training notwithstanding, healthcare providers have an insufficient understanding of data, especially those providers at the facility level. This is aggravated by the fact that there is no feedback on the HIV data submitted from the health facility to the national level." Kenya HIV 2013</t>
  </si>
  <si>
    <t>Challenge: Reporting focused on fulfilling international requirements rather than the effectiveness of programs. "National disease programs frequently attempt to fulfill reporting requirements designed to enable comprehensive global epidemiological analysis rather than, for monitoring and evaluation purposes, to enable effective management of programs and the achievement of a high quality of services." Ghana HIV 2011</t>
  </si>
  <si>
    <t>The 2011 National M&amp;E Framework indicates that, "The analytical capacities at the county level are weak and will need to be strengthened to effectively address the strategic data needs at that level.” Kenya HIV 2013 notes "National-level staff at NPHLS had master's level educations in epidemiology, biostatistics, and information technology, but district- and health facility-level staff lacked adequate capacity."</t>
  </si>
  <si>
    <t>WHO Country Accountability Framework: Malawi (2012); Malawi Health Sector Strategic Plan 2011 – 2016 (2011); Strengthening district-based health reporting through the district health management information software system: the Ugandan experience (2014)</t>
  </si>
  <si>
    <t>"In 2011, a study tour to Mexico, Colombia, and the United States led to development of a National Evaluation Policy Framework, adopted by the Cabinet in November 2011."  A 2014 review, however, indicates a “dominant compliance culture” within departments, in which M&amp;E is not seen as a strategic function or way of learning, but is only undertaken for compliance purposes.</t>
  </si>
  <si>
    <t>The Department of Performance Monitoring and Evaluation (DPME) "is the custodian of the Government-Wide Monitoring and Evaluation (GWM&amp;E) system. It establishes the framework for M&amp;E, plans and monitors implementation of government priorities, carries out evaluation and research, supports the development of appropriate capacity and integrates data for reporting purposes."  According to a 2014 review, the DPME has been given an even stronger mandate following the 2014 election.</t>
  </si>
  <si>
    <t xml:space="preserve">A 2010 survey of Malawian government ministries, UN agencies, NAC, and NAC grantees reports that the NAC uses findings from reviews of grant recipients to inform additional funding requests.  This indicates that at least at the level of the NAC, results influence budget allocations.  On the otherhand, the 2010 NAF states that "Allocation of resources between and within core strategies needs to be more rational. The (cost) effectiveness and sustainability of interventions needs to be improved." The 2003 M&amp;E plan states that "The Annual HIV/AIDS M&amp;E Report will be procedurally linked to NAC’s annual work planning and budgeting process to ensure that one does not pay lip service to the term “using information for decision-making”."  </t>
  </si>
  <si>
    <t xml:space="preserve">The most recent electronic Health Management Information System (DHIS2) began to be implemented in 2012.  By 2014, the system has been rolled-out up to the district level, though lower-level health units still report using the paper-based HMIS system. </t>
  </si>
  <si>
    <t>While a 2012 WHO report finds that most systems are not linked to the DHIS 2.0 M&amp;E system, a 2014 report on Uganda’s DHIS references Malawi as having one of the best District Health Information Systems in Africa.</t>
  </si>
  <si>
    <t xml:space="preserve">The WHO report states that the HMIS is "still largely paper based for data collection, but transmission of data is in some case electronic." By 2014, the system has been rolled-out up to the district level, though lower-level health units still report using the paper-based HMIS system. </t>
  </si>
  <si>
    <t>The 2014 DHIS2 implementation review notes that the updated DHIS2 system includes validation rules to “ensure accurate entry of records into the system.” However, the electronic version of DHIS2 is not used beyond the district level, so data validation at the local level does not exist.  The WHO report (2010) says, “At present, there is no regular and transparent system that allows data quality assessment, and forms the basis for adjustments.”  The 2011 M&amp;E plan states that “all reports submitted to the Resource Centre and QAD will be reviewed for accuracy and clarification sought where necessary…Data quality assurance processes will include periodic Data Quality Audits (DQA) of recorded data by supervisors; regular training of staff, and provision of routine feedback to staff at all levels on completeness, reliability and validity of data; and data quality assessment and adjustment which will be carried out periodically.”</t>
  </si>
  <si>
    <t>The 2014 review of the installation of DHIS2 highlights “a need to scale-up DHIS2 to lower-level health facilities to improve the quality of data collected at that level before they are submitted to the district and national levels.” The 2013 study says that “accountability is undermined by a lack of data control at the various levels of the health management information system, resulting in unreliable data.”  During field visits to health centers organized by the QAD, a check-list is used that “does not include topics related to data collection, use of data or feedback on data quality, despite the fact that the MoH itself identified poor data collection as a major weakness.”  An additional issue is that “In Uganda, health facilities do not currently use data systematically, and this limited usage of data does not motivate staff to control and improve data quality, which in turn affects data usage.”  Additionally, The 2010 WHO study says that “The completeness, timeliness and accuracy of the figures have been a concern” and the 2011 M&amp;E Plan says that “There is urgent need to improve the timeliness, completeness and quality of facility generated data with the help of information technology and supported by an up-to-date national health facility database that covers all public and private health facilities with data on infrastructure, equipment and commodities, service delivery, and health workforce.”</t>
  </si>
  <si>
    <t xml:space="preserve">The 2014 review of the implementation of DHIS2 notes the greatest challenge as limited technical staff to train and provide support to health workers during the roll-out phase.  Many users are computer illiterate and need time to transition from the paper format to computerized system. The 2013 study says, “At local levels, M&amp;E capacity also appears to be fairly limited, and hampered by high staff turnover and defection to donor agencies.”  M&amp;E capacity has recently been strengthened “by the appointment and training of M&amp;E co-ordinators and data managers in hospitals, and data managers in health centres.”  </t>
  </si>
  <si>
    <t xml:space="preserve">A 2012 review reports that "An Evaluation and Research Unit has been established in the DPME to drive the system and provide technical support, supported by a cross-government Evaluation Technical Working Group. Guidelines are being developed, as well as standards for evaluation and competencies for program managers, M&amp;E staff, and evaluators. Training courses start in September 2012." However, 2014 review says that “evaluation capacity amongst service providers and in government is limited, and considerable capacity building is needed if the national evaluation system is to work effectively, and for supply to the likely demand for evaluation, which is anticipated to rise considerably over the next 10 years.”  The same review also states that "An Evaluation and Research Unit with 15 staff has been established in DPME to drive the evaluation system and provide technical support, supported by a cross-government Evaluation Technical Working Group.”  Training courses were developed for program managers, M&amp;E staff, and evaluators and over 600 government staff have been trained.  “As at 31 August 2014, there were 119 evaluations in the repository that have been quality assessed and passed the minimum score.” </t>
  </si>
  <si>
    <r>
      <t xml:space="preserve"> (1) monthly HIV care reports, (2) monthly HIV cohort analysis reports, and (3) </t>
    </r>
    <r>
      <rPr>
        <u/>
        <sz val="9"/>
        <rFont val="Trebuchet MS"/>
        <family val="2"/>
      </rPr>
      <t xml:space="preserve">the HIV annual report </t>
    </r>
  </si>
  <si>
    <t>A 2014 review notes the existence of a “dominant compliance culture.”  “M&amp;E is not used as a way of learning, is not seen as a strategic function, and often the results are avoided. DPME’s work has been to turn this around and make evidence from M&amp;E central to decision-making, but in a somewhat hostile environment where M&amp;E is undertaken for compliance purposes.”  A 2012 review reports that "44 percent of national and provincial departments are not compliant with the legal requirements on M&amp;E, and that only 13 percent are being “smart,” in this case implementing evaluation." A 2012 case study reports that "while Treasury may receive reports on non-financial information, there is very little feedback or action taken on incorrect information. The use of “rubber sticks” may encourage malicious compliance, whereby public servants comply with the legislation by submitting reports but the spirit of government performance intended by the legislation is not adhered to."</t>
  </si>
  <si>
    <t xml:space="preserve">Malawi 2013 Supply and Demand of Evaluation.  The central and most consistent outputs of the NDMES have been regular annual reviews of the National Development Strategy, which is used to inform the planned budgets for the following year. It is generated on the basis of resources allocated by donors and government, for data collection on sector indicators, for the conducting of consultative workshops to review the results and to write up the annual reports. A 2013 report finds that in Malawi government offices have avoided policy dialogue forms out of fear of criticism (CLEAR-AA, 2013). </t>
  </si>
  <si>
    <t xml:space="preserve">The 2010 NAF states that it was informed by the Mid Term Review. The 2003 M&amp;E plan states that "The Annual HIV/AIDS M&amp;E Report will be procedurally linked to NAC’s annual work planning and budgeting process to ensure that one does not pay lip service to the term “using information for decision-making”." For Malawi HIV/AIDS, a 2005 review reports that “Research and surveillance efforts generate ample strategic information, but it is not effectively disseminated and not often used for evidenced-based policy development an intervention design” (Görgens, et al.). </t>
  </si>
  <si>
    <t>What is the level of internal demand for M&amp;E?</t>
  </si>
  <si>
    <t>What government office(s) drives M&amp;E demand (e.g. Ministry of Planning, Line Ministry, Parliament, Office of President, etc.)?</t>
  </si>
  <si>
    <t>Is national civil society involved in demanding M&amp;E information?</t>
  </si>
  <si>
    <t>Is the domestic private sector involved in demanding M&amp;E information?</t>
  </si>
  <si>
    <t>What is the level of internal demand for evaluation and use of monitoring information? (low to high)</t>
  </si>
  <si>
    <t>Is there external demand for M&amp;E?</t>
  </si>
  <si>
    <t>Which international civil society organizations are demanding M&amp;E Information?</t>
  </si>
  <si>
    <t>What is the level of harmonization of donor- and country-led M&amp;E demands (e.g. combined systems, agreements over M&amp;E frameworks, etc.)? (low to high)</t>
  </si>
  <si>
    <t>Are the roles and responsibilities for M&amp;E clearly defined (e.g. which offices have which roles)? (low to high)</t>
  </si>
  <si>
    <t>What is the level of harmonization between these activities? (low to high)</t>
  </si>
  <si>
    <t>Is the strategic framework aligned with external frameworks (e.g. Millennium Development Goals)?</t>
  </si>
  <si>
    <t>Do results/performance evaluations influence strategy, planning, or program management? (low to high)</t>
  </si>
  <si>
    <t>Data Collection</t>
  </si>
  <si>
    <t>How does the evaluation system deal with impact evaluation?</t>
  </si>
  <si>
    <t>Analysis</t>
  </si>
  <si>
    <t>What is the level of attention to impact evaluation?</t>
  </si>
  <si>
    <t>Reporting and Use of M&amp;E Data</t>
  </si>
  <si>
    <t>Is there mutual accountability between countries and donors? (low to high)</t>
  </si>
  <si>
    <t>A 2014 World Bank review finds that Chile performs ex post impact evaluations using comparisons to baseline data.  For new programs, they establish control or comparison groups.</t>
  </si>
  <si>
    <t>A 2009 World Bank review finds that control groups are occasionally used in evaluation of programs, notably in the case of the Opportunidades program, and that similar impact evaluations planned.</t>
  </si>
  <si>
    <t>The 2013 M&amp;E Guidelines state that evaluation includes before and after analysis of particular programmes or projects, as well as comparative analysis of with and without project. This is not done for all programs, and the main form of performance evaluation is measuring indicators against targets and tracking changes over time.</t>
  </si>
  <si>
    <t>"Of the three countries, Rwanda is the only one that discusses impact-evaluation methodologies and the use of randomised controlled trials and quasi-experimental designs in this respect." (Holvoet Gildemyn Inberg 2012 M&amp;E in Context of PRSPs)</t>
  </si>
  <si>
    <t>The 2008 M&amp;E Plan indicates that time series analysis are used to evaluate changes over time, and states that "At the outcome and impact level however, reporting will be based on selected indicators aimed at measuring the impact of programs in the overall national response. This type of evaluation requires specific knowledge of baseline information that will clearly define the targets to be met."</t>
  </si>
  <si>
    <t>The 2011 IMF PRSP for Ethiopia indicates that performance on indicators is compared over time, and reports on changes in various during the period of the previous PRSP. It also states that the aim for M&amp;E is to "evaluate the impact to determine the effectiveness of key government policies and programmes in reaching desired objectives."</t>
  </si>
  <si>
    <t>The evaluation system compares performance on selected indicators over time and against targets, as the 2010 HIV/AIDS Framework reports performance over time of certain relevant indicators. The 2010 National HIV/AIDS Framework plans for "NAC to facilitate impact evaluation of the various programme areas in the national response."</t>
  </si>
  <si>
    <t xml:space="preserve">The introduction to the 2013 National HIV/AIDS M&amp;E Guidelines reports performance on selected indicators over time and against targets. The M&amp;E plan includes needs assessment, formative evaluation, ongoing and process evaluation, operational research, outcome evaluation, and impact evaluation. </t>
  </si>
  <si>
    <t>A 2004 review states that " In future, projects should be designed to include indicators for both achievement of short-term project objectives and long-term impact on poverty reduction and other parameters. […] The baseline study is urgently needed in preparation of future impact evaluation of the different agricultural projects and programmes." The 2009 Agriculture Strategic plan reports performance on selected indicators over time and against targets, including MDG targets. The baseline year is 2000, the most recent data are from 2006, and there are targets for future years.</t>
  </si>
  <si>
    <t xml:space="preserve">A 2010 World Bank review reports that evaluation is based on comparisons over time, as "while national and provincial treasuries have emphasized an approach to collecting information that is based on a logical framework (log-frame) results chain, they have not focused on attribution or causality. This is because their focus, so far, has been relatively short term. The time horizon of analysis could be extended when more rigorous public expenditure reviews are conducted." </t>
  </si>
  <si>
    <t>According to the 2011 Monitoring Plan, (refering to the 2005-2010 plan), "other elements of outcome evaluations, such as impact assessments by comparing indicators before and after (without attributing the change) and comparison of targeted values to actual values were limited. " The plan outlines the years of data collection for particular instruments for comparisons of indicators over time.</t>
  </si>
  <si>
    <t>A 2012 review by the Centre for Learning on Evaluation and Results (CLEAR) finds that "Impact evaluations are often done through a before-after approach, where outcomes are typically measured at just one point in time before program implementation then at another point in time after implementation."</t>
  </si>
  <si>
    <t xml:space="preserve">A 2013 study (Holvoet &amp; Inberg) finds that M&amp;E outputs are “mainly limited to an overview of progress made in health indicators with no provision of insights into the underlying reasons behind progress or lack of progress.”  The WHO report lists community based health and demographic surveillance sites (HDSS) as a “platform to test and/or measure the impact of interventions in a population.”  The 2011 M&amp;E plan notes plans to compare the top 10 highest performing districts to the lowest performing 10, to see differences.  </t>
  </si>
  <si>
    <t>A 2012 UN ECOSOC study finds that Benin is "setting and publicly analysing individual providers’ progress," implying comparison of performance over time. A 2013 study (Porter &amp; Goldman) states that Benin conducts implementation and impact evaluations.</t>
  </si>
  <si>
    <t>The 2012 PRSP states that “The government's performance matrix will be developed in parallel with the process of preparing the state budget to be used in (i) negotiations with parliament and (ii) the dialogue with technical and financial partners. It will be developed per year (n) to cover a rolling three-year period (n +1) to (n +3) and will be annexed to the draft budget submitted to parliament for consideration and adoption.” This implies that time series could be used to assess performance.</t>
  </si>
  <si>
    <t>A 2007 World Bank review finds that "For each indicator SIGOB records the objective, baseline performance, annual targets, actual performance against these targets, and the imputed amounts spent by the government; thus SIGOB includes a large number of indicators on government performance that include input, process, output and outcome measures."</t>
  </si>
  <si>
    <t>The 2009 HIV/AIDS Strategic Plan calls for time series analysis to be used to see changes over time.</t>
  </si>
  <si>
    <t>The 2013 National M&amp;E Overview indicates that the system aims to compare performance over time, but lacks resources and capacity.</t>
  </si>
  <si>
    <t>A 2012 review of aid for trade in agriculture in Ghana notes that although data are collected over time, there is lack of data analysis and little emphasis on evaluation.</t>
  </si>
  <si>
    <t>A 2011 external review finds that "National disease programs frequently attempt to fulfill reporting requirements designed to enable comprehensive global epidemiological analysis rather than, for monitoring and evaluation purposes, to enable effective management of programs and the achievement of a high quality of services." This implies that time series data are collected, but not necessarily used for evaluation.</t>
  </si>
  <si>
    <t>A 2013 World Bank review indicates that government departments have developed results framework documents (RFDs) which provide annual summaries of results. These results could be compared over time, but this is not described.</t>
  </si>
  <si>
    <t>The 2009 M&amp;E Plan indicates that the HMIS department will prepare annual reviews, implying the ability to compare results over time.</t>
  </si>
  <si>
    <t>A 2014 case study indicates that the M&amp;E system involves tracking progress on indicators against baseline measures and over time. NGOs frequently collect baseline data on relevant indicators.</t>
  </si>
  <si>
    <t>The 2013 Strategic Plan describes a goal of producing quality data that are comparable over time. A 2002 report on the M&amp;E system notes that baseline data was collected for most indicators (80%), but that in many cases the baselines were outdated and no longer relevant.</t>
  </si>
  <si>
    <t>The 2011 Health Sector Strategic Plan (HSSP) includes a list of 38 indicators, along with baseline measures for 2010-11 and targets for 2015-16. The HSSP also includes measures of various indicators over time, and compares performance against WHO and MDG targets, when applicable. However, it is not clear that the M&amp;E system routinely uses time series to evaluate impact.</t>
  </si>
  <si>
    <t>The 2010 Health Sector plan includes a detailed account of achievements for HSDP II, &amp; III, including progress against different indicators, but it is not clear that this is used to evaluate impact.</t>
  </si>
  <si>
    <t>A 2008 AFD review of health aid in Mozambique finds that the M&amp;E system collects data for use in biannual and annual joint reviews, but there is no evidence of comparing data over time to evaluate impact.</t>
  </si>
  <si>
    <t>The 2012 Health M&amp;E Framework's Indicator Matrix includes baseline data for indicators as well as targets, but there is no evidence of comparing data over time to evaluate impact.</t>
  </si>
  <si>
    <t>The 2011 National HIV M&amp;E framework described plans to establish baselines and targets, but a 2014 Case Study indicates that they were not yet established.</t>
  </si>
  <si>
    <t>A 2011 review (Holvoet &amp; Inberg) finds that although the M&amp;E system collects data over time, "The health sector in Rwanda does not have a specific evaluation plan indicating what to evaluate, why, how and for whom."</t>
  </si>
  <si>
    <t>The 2013 HIV National Strategic Plan indicates that the M&amp;E system compares performance on selected indicators over time and against targets, but there is no evidence of comparing data over time to evaluate impact.</t>
  </si>
  <si>
    <t>A 2013 case study (Porter &amp; Goldman) notes that Senegal collects and reports performance data over time but does not have a clear evaluation agenda or plan.</t>
  </si>
  <si>
    <t>The Tanzania National Multisectoral HIV and AIDS M&amp;E Plan list of indicators include baseline data, but does not describe whether they will use time series to evaluate impact.</t>
  </si>
  <si>
    <t>The indicator matrix in the 2011 national M&amp;E plan includes baseline data but the method of dealing with results attribution is not specifically mentioned.</t>
  </si>
  <si>
    <t>There is a list of indicators on pages 11-13 of the 2007 national HIV/AIDS M&amp;E plan, connected to the National HIV/AIDS Plan 2006 - 2010.</t>
  </si>
  <si>
    <t>The 2008 M&amp;E Plan lists 29 indicators: 16 for Phase 1, 7 for Phase 2, and 6 for Phase 3. The Plan also lists which outputs/outcomes are covered by specific indicators. These indicators are tied to the National HIV/AIDS Strategic Plan 2006-2011.</t>
  </si>
  <si>
    <t>The 2012 Burkina Faso PRSP includes a list of indicators for monitoring the PRSP. Many of the indicators are MDGs with adjusted targets.</t>
  </si>
  <si>
    <t>A 2014 World Bank case study says, “The evaluation begins with the development of a logical framework matrix that includes different levels of program objectives, specifying the goals, purposes, components, primary activities and the corresponding performance indicators.”  Indicators are discussed in the document but not listed. The study states that in 2010, there were 1274 total indicators for 150 agencies, with an average of 8.6 indicators per agency. These indicators appear to be based on the strategic frameworks of the individual agencies.</t>
  </si>
  <si>
    <t>The 2007 World Bank National M&amp;E Evaluation found that within SIGOB, there are about 500 performance indicators that relate to the 320 Presidential Goals and "Colombia's Century Vision 2019" plan.</t>
  </si>
  <si>
    <t>A 2014 MEASURE Evaluation case study includes a list of 36 indicators, compiled in an Indicator Dictionary that is available in all health posts to be used as a reference guide. These indicators are connected to the National Strategic Plan, 2011-2015.</t>
  </si>
  <si>
    <t>The 2011 PRSP Growth and Transformation Plan (GTP) breaks down development plans by sector, strategies, objectives, indicators, and targets. All indicators have targets for success, which are generally based off current measures of the indicators. There are over 500 indicators.</t>
  </si>
  <si>
    <t>The 2010 Health Sector Development Program (for 2010-2015) includes "155 indicators in the current five-year Health Sector Development Program [… and] Thirty-six additional “key performance indicators” (KPIs) are used to monitor health service quality via a separate, parallel mechanism."</t>
  </si>
  <si>
    <t>The 2009-2014 Strategic Plan includes details on over 100 different indicators, each related to different strategies, interventions, and targets in the results matrix.</t>
  </si>
  <si>
    <t>A 2012 review (Holvoet &amp; Inberg) finds that "The result of integration efforts amongst the sectoral and central levels is also reflected in the GPRSP II indicator list: central national core indicators are specified at the level of outcome and impact, and sector indicators are specified at the level of inputs and outputs. This level of co-ordination cannot be achieved overnight; it is the result of an incremental process that began with the elaboration of sectoral and district M&amp;E guidelines in 2006."</t>
  </si>
  <si>
    <t>A 2012 review of aid for trade in agriculture in Ghana includes a list of agriculture indicators in Appendix B, related to the Food and Agriculture Sector Development Policy II.</t>
  </si>
  <si>
    <t>A 2004 review (Anie &amp; Larbi) of Ghana's HIV M&amp;E system includes a table listing HIV/AIDS indicators for monitoring the HIV/AIDS sectoral plan.</t>
  </si>
  <si>
    <t>A 2012 CLEAR case study states that "MED develops indicators for monitoring, of which there are 48 national outcomes, with 64 indicators being tracked, excluding indicators that fall under auspices of Kenya Vision 2030 Secretariat or sub-national institutions."</t>
  </si>
  <si>
    <t>The Malawi 2012 Growth and Development Strategy states that "To enable regular and quality reporting, key performance indicators have been identified for each sector. These indicators will help to focus efforts and resources for evaluating sector performance. To strengthen this, outcome and output indicators have clearly been separated to track every level of progress in the implementation process."</t>
  </si>
  <si>
    <t>The 2011 Health Sector Strategic Plan includes a list of 38 indicators, along with baseline measures for 2010-11 and targets for 2015-16.</t>
  </si>
  <si>
    <t>A 2014 agriculture strategic plan states that "the TWG on M&amp;E will carry out these monitoring surveys, tracking a total of 18 indicators from ASWAp plus 56 indicators from the former Food and Nutrition Security Technical Secretariat (now known as ICAM). MoAFS has also adopted some indicators from CAADP, mainly those focusing on investments and on research and development, which the TWG on M&amp;E is likely to monitor as well."</t>
  </si>
  <si>
    <t>The 2010 National HIV Framework includes 8 core indicators as well as a list of objectives, strategies, and activities. A 2005 report includes an expanded national set of 59 HIV/AIDS indicators. The 2003 HIV M&amp;E Plan includes a detailed annex with a list of indicators, description, data source, type of disaggregation, denominator, numerator, and frequency of data collection. It therefore appears that the number of indicators has been reduced over time.</t>
  </si>
  <si>
    <t>A2009 UNICEF report found that the PRSP evaluation framework "contains 60 selected multi sectoral strategic indicators of impacts and outcomes, disaggregated by gender."</t>
  </si>
  <si>
    <t>A 2009 World Bank review finds that there are separate indicator lists for different program areas under the National Development Plan.</t>
  </si>
  <si>
    <t>The 2013 National M&amp;E Guidelines include 65 outcome and impact indicators across the Economic (17), Agriculture, Forest, Land Reform, and Environment (9), Infrastructure (5), Social (33), and Governance (1) sectors.</t>
  </si>
  <si>
    <t>The 2012 Health M&amp;E Framework includes 12 indicators for the goal of “Improved health and nutritional status of people, especially the poor and excluded,” 14 indicators for the purpose of “Increased utilization of health services, and improved health and nutritional behaviour of the people, especially by the poor and excluded,” 19 indicators for the 3 outcomes, and 42 indicators for the 9 outputs.</t>
  </si>
  <si>
    <t>The 2013 HIV M&amp;E Guidelines state: "There are 4 impact indicators included in the M&amp;E framework, 6 indicators for outcomes, 27 indicators for outputs, 2 indicators for process, and 2 indicators for inputs."</t>
  </si>
  <si>
    <t>The 2014 MEASURE Evaluation case study indicates that "NOP II has 70 indicators that are to be measured with data collected in NNRIMS through routine monitoring, surveys, and surveillance activities."</t>
  </si>
  <si>
    <t>A 2010 case study (Murray-Zmijewski &amp; Gasana) includes a list of indicators related to the national strategic framework in Annex J.</t>
  </si>
  <si>
    <t>The 2009 agriculture strategic plan includes a list of indicators in an appendix to the plan.</t>
  </si>
  <si>
    <t>A 2011 review (Holvoet &amp; Inberg) finds that "The key indicators included in the HSSP II will be used to measure sector performance in the period 2009-2012 and are taken from and informed by Vision 2020 (10/47 indicators relate to health), the MDGs and the EDPRS (six strategic outcome indicators and five intermediate indicators related to health). There are also some indicators which are not included in the Vision 2020, MDGs or the EDPRS and which are either specific for Rwanda (utilisation rate of curative services outside Kigali) or more detailed (e.g. Infant Mortality rate in the bottom wealth quintile per 1000 live births)."</t>
  </si>
  <si>
    <t>Annex 1 of the 2013 HIV National Strategic Plan describes the indicators for monitoring the plan.</t>
  </si>
  <si>
    <t>A 2012 review by the Centre for Learning on Evaluation and Results (CLEAR) indicated progress on the identification of monitoring indicators based on the PRSP.</t>
  </si>
  <si>
    <t>A 2012 World Bank case study reports that "The work on outcomes became the initial focus of the new DPME. The 12 outcomes, including education, health, crime and others, were agreed on in January 2010." Further, "The outputs, sub-outputs, activities and targets of the 12 outcomes are captured as the Programme of Action (PoA) of government and are available on the Presidency website."</t>
  </si>
  <si>
    <t>A list of indicators is included in the 2011 MKUKUTA II Monitoring Master Plan.</t>
  </si>
  <si>
    <t>A list of indicators is included in the 2011 M&amp;E plan and are based on the strategic framework.</t>
  </si>
  <si>
    <t>The 2010 PRSP includes a list of indicators for monitoring progress.</t>
  </si>
  <si>
    <t xml:space="preserve">26 core indicators have been identified and are included in the 2011 M&amp;E framework.  A total of 262 performance indicators were developed to cover all strategic interventions/specific projects and programs. </t>
  </si>
  <si>
    <t>The list of indicators is included in the 2011 M&amp;E plan as a matrix showing the relationship to goals and objectives. Indicators are divided by outcome/impact levels and include baseline data, targets, data sources, and the frequency of collection.</t>
  </si>
  <si>
    <t>Chapter 4 of the 2007 HIV M&amp;E plan lists the indicators used to monitor progress, and annex 1 includes detailed descriptions of all the indicators.</t>
  </si>
  <si>
    <t>The 2007 M&amp;E plan says that "raw data should be made available to generate interest among researchers and academics"</t>
  </si>
  <si>
    <t>A 2007 World Bank review rates Burkina Faso as “action taken” (Sustainable, developed, action taken, elements exist, little action) on Stakeholder Access to Information.</t>
  </si>
  <si>
    <t>The 2007 National M&amp;E Evaluation says, "SIGOB database, the core of which is publicly available and on a real-time basis. The website also encourages accountability by identifying the goal manager, their ministry and formal position, and their email address"</t>
  </si>
  <si>
    <t>A 2009 UNICEF reviews states that "EthioInfo is a customized adaptation of DevInfo, a worldwide userfriendly software that helps to organize and present data in a result based environment with unique features linking it to strategic monitoring and evaluation of policies such as MDG and National Poverty Reduction Strategies. As a common platform for indicators related to human development, EthioInfo facilitates data sharing and indicator harmonization at global, regional and country level by making statistics available to a wide audience. It allows presentation of data through tables, graphs and maps."</t>
  </si>
  <si>
    <t>A 2007 World Bank review rated "Stakeholder access to information" in Ghana as "developed".</t>
  </si>
  <si>
    <t>A 2012 CLEAR case study states that "MED aspires to enhance and engage stakeholder forums through sensitisation and advocacy campaigns, as well as an interactive data base, through which the Kenyan public would generally access M&amp;E data in real time. Given actual resources, there is currently a limited amount that MED can do in this area."</t>
  </si>
  <si>
    <t>The 2013-2017 stategic plan talks about making data open, public and accessible. Talks about need for infrastructure. Info on aid flows is already accessible, also talks about an official statistical release calendar</t>
  </si>
  <si>
    <t>The national M&amp;E plan states that "All M&amp;E reports produced by NAC (Annual HIV/AIDS M&amp;E report, Quarterly Service Coverage Report and the UNGASS report) will be available on NAC’s website for electronic download (in PDF or MS Word format). This will ensure that NAC stakeholders will be able to access up-to-date information. All HIV indicator data will be updated as and when new data becomes available in the NAC database."</t>
  </si>
  <si>
    <t>A 2009 World Bank evaluation finds that "It is also important to mention that, in addition to increased use by government agencies, the national media regularly uses the program results that CONEVAL publishes on its websites, and there is recent evidence that civil society organizations have also begun to use the results as a way to exert public influence too."</t>
  </si>
  <si>
    <t>The 2013 M&amp;E guidelines state that the "NCASC is designated to establish and serve for “HIV databank” of all the HIV related data generated," and will submit "updated data on HIV and STI to HIV and AIDS Data Hub for Asia and the Pacific regularly. "</t>
  </si>
  <si>
    <t>A 2010 case study finds that "A positive development in terms of government to citizen accountability has been the increased publication of data. Central government ministries and agencies have functioning websites with information available to download. Moreover, district-level government bodies are now also using websites to publish their statistics. These are all available from the MINALOC website. Imihigo results are widely published in the media, with the top-ranking districts hailed as a great success. This allows citizens to scrutinise performance over time and across regions."</t>
  </si>
  <si>
    <t>The 2011 M&amp;E plan states that one of the functions of the NBS is to act as a point of contact for international organizations and foreign institutions needing statistics.  Another function is to disseminate statistics and related information.  Finally, a World Bank study (2007) says Tanzania's "Stakeholder access to information" is "Developed"</t>
  </si>
  <si>
    <t>The 2011 M&amp;E plan states that the HIV database is linked to national and international databases to share and receive data.</t>
  </si>
  <si>
    <t xml:space="preserve">A 2007 World Bank review finds that "Ten countries [including Uganda] provide ready access to a wide array of development information."  </t>
  </si>
  <si>
    <t xml:space="preserve">According to the 2011 M&amp;E plan, the public can access health data on the MoH website.  The WHO report (2010) states that access to the MoH's Knowledge Management Portal and UgandaInfo, the national database developed by the UBOS, were inaccessible online.  "It currently has no functioning databases accessible on the web at the time of this report but intends to make available a National Databank: all statistical data being archived and accessible publicly." </t>
  </si>
  <si>
    <t>A 2009 UNICEF report notes that "To facilitate knowledge management, a national website for statistics is functioning well and is regularly updated. A website for the national Devinfo database has been established (Malikunnafoni.com) and linked to the INSTAT web site."</t>
  </si>
  <si>
    <t>Online database</t>
  </si>
  <si>
    <t>http://www.malikunnafoni.com/</t>
  </si>
  <si>
    <t>http://www.infoninez.mx/dashboard/ (Children-specific)</t>
  </si>
  <si>
    <t>http://www.devinfo.org/sinfonia/libraries/aspx/Home.aspx</t>
  </si>
  <si>
    <t>http://microdata.statistics.gov.rw/index.php/catalog</t>
  </si>
  <si>
    <t>http://www.nbs.go.tz/tnada/index.php/catalog</t>
  </si>
  <si>
    <t>http://repo.tacaids.go.tz:8080/tacaids_repo/</t>
  </si>
  <si>
    <t>http://www.ubos.org/unda/index.php/catalog</t>
  </si>
  <si>
    <t>http://cbs.gov.np/nada/index.php/catalog</t>
  </si>
  <si>
    <t xml:space="preserve">A 2007 World Bank report notes that Nepal has taken action on stakeholder access to information, stating that "Countries including Lesotho, Mozambique, and Nepal have established public information centers to improve access to development information." </t>
  </si>
  <si>
    <t>http://www.nsomalawi.mw/data-archives.html</t>
  </si>
  <si>
    <t>http://www.knbs.or.ke/index.php?option=com_content&amp;view=article&amp;id=110&amp;Itemid=483</t>
  </si>
  <si>
    <t>http://www.statsghana.gov.gh/nada/index.php/catalog</t>
  </si>
  <si>
    <t>http://www.csa.gov.et/</t>
  </si>
  <si>
    <t xml:space="preserve">The 2013-2018 Strategic HIV plan, which we had access to, is an update to 2009-2012 Strategic Plan. </t>
  </si>
  <si>
    <t>"Incorporating monitoring and evaluation (M&amp;E) at the program design stage is therefore an essential element of ensuring that M&amp;E activities will produce useful results. Planning an intervention and developing its corresponding M&amp;E strategy should be inseparable activities. To ensure the relevance and sustainability of programs, project designers in collaboration with national and local stakeholders and donor agencies, must work in a participatory manner to develop an integrated and comprehensive monitoring and evaluation plan." (Belize National AIDS Commission, 2008)</t>
  </si>
  <si>
    <t>There is a small amount of internal demand, and efforts are being made to increase it. The 2013 Porter and Goldman article on Growing Demand for Monitoring. and Evaluation in Africa mentions that Benin has shown evidence of increasing demand through government led systems. The Government of Benin is "attempting to invoke demand for evaluation by introducing a range of tools to increase commitment by Cabinet, the president or prime minister and sector departments" (Paul and Dossouvi, 2011)</t>
  </si>
  <si>
    <t>The 2014 Chile National M&amp;E Evaluation done by the World Bank indicates that Chile has a 20 year history of implementing M&amp;E. There is a strong culture of evaluation with I the government. Demand grew from desires for better transparecny and use of public funds. (IEG World Bank, 2014)</t>
  </si>
  <si>
    <t>Demand is centered around increasing accountability, transparency, and effectiveness of national programs. Internally, this is driven by the Program Evaluation Organization and Congress' desire respond to the media and civil society by tracking the social safety net programs (like ration vouchers). (IEG World Bank, 2012)</t>
  </si>
  <si>
    <t>A 2014 Capacity Strengthening Strategy document describes the Ministries of Agriculture and Food Security, Finance, Economic Planning and Development, and Trade and Industry as demanding information on agriculture M&amp;E. Academic institutions are described as both generating and demanding M&amp;E information.</t>
  </si>
  <si>
    <t>The 2013 Ministry of Health (MoH) and Ministry of Water Development and Irrigation (MoWDI) support WASH M&amp;E.</t>
  </si>
  <si>
    <t>A 2004 strategy documents notes that M&amp;E Guidelines were prepared based on suggestions and inputs from all relevant ministries through a series of discussions and interactions.  The M&amp;E framework indicates plans to involve civil society in the process of monitoring.</t>
  </si>
  <si>
    <t>A 2014 strategy document noted the development of the strategic plan was driven by a wide range of stakeholders that include the government, technical experts, and networks related to HIV in Nepal alongside implementing partners in HIV response, external development partners and PLWHIV donor organizations. "The ultimate purpose of data generated from this system is to use it in planning, programming and reviewing of the response and policy formulation."</t>
  </si>
  <si>
    <t>The 2013 National Strategic plan indicates demand, but does not specify which office is leading the demand. The EDPRS 2 has identified HIV as a "cross cutting issue" … "which means that all economic development sectors are acountable for contributing to the national HIV response and all sectors of Rwandan society are aware of their responsibility in addressing the epidemic."</t>
  </si>
  <si>
    <t>Reviews of M&amp;E in South Africa indicate that there has been high-level political commitment to a strong M&amp;E system, especially from the Office of the President. (2014, 2012, 2010)</t>
  </si>
  <si>
    <t>Demand is not clearly described. The introduction to the MKUKUTA-II Monitoring master Plan 2011 stresses "the importance which the Government attaches to monitoring, evaluation and reporting on outcomes." However it is not clear which government offices or agencies other than the Ministry of Finance is included in "the government"</t>
  </si>
  <si>
    <t>Planned: According to the 2011 Health M&amp;E Plan, the overall goal of the planned M&amp;E system is “to provide strategic information to decision-makers, who will combine this information with other strategic information to make evidence-based decisions” which indicates internal demand for results-oriented M&amp;E. The plan also include strategies to link project/activity results to budget allocations.</t>
  </si>
  <si>
    <t>Planned: The 2011 M&amp;E plan recognizes that external partners are reducing funding to fight HIV/AIDS and country will need to harness its own resources to reduce HIV. According to the introduction to the M&amp;E plan, the NSP (National Strategic Plan for HIV/AIDS) is focused on results.  “Each goal and objective of the revised NSP has a clear outline of results to be obtained…which demonstrates the results based nature of the revised NSP.”</t>
  </si>
  <si>
    <t>“Government of Viet Nam and the Party…Senior leadership has recognized that more needs to be done to assess the effectiveness of these activities.” (Vietnam HIV Strategy, 2007)</t>
  </si>
  <si>
    <t>The 2007 HIV plan indicates that the reason for establishing an M&amp;E system is to "rate the progress of the "Three Ones" and the "declaration of the commitment" to achieve the millenium development goal." The "three Ones" advocates for a single country level M&amp;E system. The plan also incorporates the MDGs.</t>
  </si>
  <si>
    <t>"In addition to national multisectoral partnerships, the NAC is working with international organizations that contribute to the implementation of the NSP, specifically: USAID/PASCA, UNAIDS, UNICEF, UNFPA, UNDP, PAHO/WHO and The Global Fund to Fight AIDS, Tuberculosis and Malaria (GFATM). These agencies work in activities that cover all three NSP priority areas." The Caribbean Health Research Council (CHRC) provided support during the development of this manual. (2008 M&amp;E Plan)</t>
  </si>
  <si>
    <t>The main force driving demand are requirements from donors. A 2012 CLEAR case study states that "The driving force behind the culture change is compliance with the requirements of the technical and financial partners (donors)."</t>
  </si>
  <si>
    <t>The Burkina Faso 2012 PRSP is required by the IMF.</t>
  </si>
  <si>
    <t>According to a 2007 World Bank review, the Independent Evaluation Group (IEG)of the World Bank has a long-standing program of support to strengthen monitoring and evaluation (M&amp;E) systems and capacities in developing countries, as an important part of sound governance. In addition, $10.8m was spent on SINERGIA between 2002 and 2007 by the IADB, World Bank, USAID, and UNDP, covering 88% of SINERGIA's costs.</t>
  </si>
  <si>
    <t>Donors are interested in monitoring progress of the PRSPs, which they support. The 2009 National Statistical Development Strategy notes significant support from development partners, and harmonization of activities in line with the Paris Declaration.</t>
  </si>
  <si>
    <t>The donor community has worked with the FMoH to design and assess its M&amp;E system. The Health Metrics Network (HMN) supported the 2007 HMIS Assessment. "HMN brings together health and statistical constituencies to build capacity and expertise for strengthening health information systems so that local, regional and global decision-makers have quality data on for decisions to improve health." (2007 HMIS Assessment).</t>
  </si>
  <si>
    <t>JSRs (Joint Sector Reviews) and ASWG (Agricultural Sector Working Groups) are meetings between donors and the government of Ghana about ag sector objectives. (Ghana 2012 Aid for Trade)</t>
  </si>
  <si>
    <t>Various donors (World Bank, the Asia Development Bank, UN system agencies the US, UK, Germany, France, and Japan) support M&amp;E as a basis on which to make financial contributions. Also the Jameel Poverty Action Lab is mentioned as a motivator for impact evaluations. (2013 M&amp;E Review)</t>
  </si>
  <si>
    <t>To the extent that International  donor agencies are funding monitoring and evaluation among NGOs, they are demanding M&amp;E information. International civil society is setting goals, setting up conferences, and helping Nigeria create M&amp;E Plans (MEASURE EVALUTION, the THREE ONES, UNGASS, PEPFAR). (2011 M&amp;E Framework)</t>
  </si>
  <si>
    <t>Much of the M&amp;E activity that does occur within the country is funded by international donor agencies and countries (Malawi 2008 Strategic Plan). It is also common for donors to initiatiate their own evaluations because national capacity is insufficient;  there are 29 parallel PIUs in Malawi, as of 2010, down from 69 in 2005 (OECD 2011 Aid Effectiveness).</t>
  </si>
  <si>
    <t>Donor agencies interested in Malawi Agriculture M&amp;E include the IMF, World Bank, Irish Aid, Norad, JICA, USAID, DFID, AfDB, UNDP, FAO, EU, and WFP. (Malawi 2014 Agriculture)</t>
  </si>
  <si>
    <t>The WHO, UNFPA, UNICEF, Norad, USAID, CIDA, and various international NGOs and Colleges  were present at a 2012 National Accountability Workshop for Health. (Malawi 2012 WHO Scorecard)</t>
  </si>
  <si>
    <t>International donors such as the GFATM, UNAIDS, the WHO, and the World Bank have a strong demand for HIV/AIDS M&amp;E. A 2005 World Bank report found that "Every funding partner demanded strong monitoring and evaluation" and that international NGOs also had their own M&amp;E systems that needed to be harmonized and integrated into the national system.</t>
  </si>
  <si>
    <t>Key development partners and Engineers Without Borders (EWB) Canada supported development of WASH M&amp;E. (Malawi 2013 WASH)</t>
  </si>
  <si>
    <t xml:space="preserve">A 2009 World Bank review states that "This is a joint paper produced by IEG and the Latin America Poverty Reduction Unit (LCSPP) in PREM at the World Bank. The preparation of this paper is based on the technical assistance coordinated by LCSPP and provided by the World Bank to Mexico’s National Council for the Evaluation of Social Policy (CONEVAL) in 2007 and 2008." </t>
  </si>
  <si>
    <t>"The donor community, which has influential role in the development of Nepal, is supporting project level M&amp;E system directly to manage the evaluation system or indirectly by mandating evaluation in development projects funded by them." (Nepal 2012 Community of Evaluators)</t>
  </si>
  <si>
    <t>"Both the government and development partners felt the need to revisit and if necessary revise the original result framework proposed in the Nepal Health Sector Programme 2010-2015 (NHSP II)for allowing better monitoring and evaluation of NHSP-II." The framework was "developed with close consultation of the Planning and M&amp;E experts from the  government and External Development Partners (EDPs)." Supporting agencies for M&amp;E Framework development include: WHO, GAVI, GF, NHSSP, DFID, NFHP, UNICEF, RTI, UNFPA, AUSAID, PSI. (Nepal 2012 Health M&amp;E Framework)</t>
  </si>
  <si>
    <t>The development of the strategic plan was driven by a wide range of stakeholders that include the government, technical experts, and networks related to HIV in Nepal alongside implementing partners in HIV response, external development partners and PLWHIV donor organizations. (Nepal 2013 HIV Guidelines)</t>
  </si>
  <si>
    <t>To the extent that Development Partners, the UN Country Coordinator, and several CSO networks and CSOs signed the declaration of commitment ot he M&amp;E system, there is external demand. (Nigeria 2011 HIV M&amp;E Plan)</t>
  </si>
  <si>
    <t>Especially driven by donors after the Rwandan genocide, but donors continue to "remain central stakeholders of the country's M&amp;E system." (ODI 2010 Rwanda M&amp;E Case Study)</t>
  </si>
  <si>
    <t>Required reporting to World Bank. "Another Monitoring and Evaluation mechanism are the Portfolio Performance Reviews carried out annually for the World Bank and every two years for the ADB. The performance of each individual project and of the entire portfolio is assessed, problems identified and measures for improvement agreed upon and the roles and commitments of all partners defined. However implementation of the agreed measures continues to be difficult resulting in persistence and perpetuity of the same constraints deterring effective implementation of the projects." (Rwanda 2004 Agriculture)</t>
  </si>
  <si>
    <t>"The Health Sector Coordination Group (HSCG), which is chaired by the Minister of Health and co-chaired by the Health Sector Coordination Counsellor of the Belgian Embassy (Ministry of Health, 2009), is involved in the monitoring of progress in the health sector. It is a formal forum for the Government of Rwanda and other stakeholders to discuss the planning and priorities in the sector. The HSCG was initiated by the Belgian Embassy and the German Technical Cooperation and became fully operational in September 2004. The goal of the Health Sector Cluster Group is ―to improve the effectiveness and efficiency of aid in the health sector and to better align development partners behind the Health Sector Strategic Plan with an enshrined principal of mutual accountability‖ (www.devpartners.gov.rw)." (Holvoet &amp; Inberg, Rwanda 2011 Health)</t>
  </si>
  <si>
    <t>“The NSP development process was mainly coordinated through the programmatic technical working groups (TWG)....These TWGs are composed of representatives from all groups of stakeholders involved in the national HIV response: ...development partners (UN family...." The Strategic plan also indicates that it is aligned with the Millenium development Goals and the "new UNAIDS Investment Framework" (Rwanda 2013 HIV National Strategy) .</t>
  </si>
  <si>
    <t>A 2013 review (Porter &amp; Goldman) reports that "Even in South Africa, where development aid and donor influence is not very important in terms of GDP, many evaluators have been trained in a donor-orientated milieu, due to the strength of demand from donors and the limited government system."</t>
  </si>
  <si>
    <t>Development partners helped create the monitoring plan, but their exact involvement in demanding M&amp;E information is not specified. (Tanzania 2011 Monitoring Plan)</t>
  </si>
  <si>
    <t>The M&amp;E plan was developed with input from development partners, implying external demand for M&amp;E. (Tanzania 2011 HIV M&amp;E Plan)</t>
  </si>
  <si>
    <t xml:space="preserve">“Donors are critical players in M&amp;E in Uganda, especially on the demand side.” (2012 CLEAR case study) </t>
  </si>
  <si>
    <t>Donors and other international partners who provide budget support for health sector activities demand M&amp;E results. (Uganda 2011 Health M&amp;E Plan)</t>
  </si>
  <si>
    <t>The three one's approach, used by Uganda, was developed globally - implying external demand for M&amp;E results. (Uganda 2011 National HIV M&amp;E Plan)</t>
  </si>
  <si>
    <t>WHO, UN, and MDGs, and Universal Access (UA) (Vietnam 2007 HIV M&amp;E)</t>
  </si>
  <si>
    <t>Criteria for selection of indicators included "Ability to compare indicators with other countries, ideally incorporating the use of indicators recommended by UNAIDS [and] UNGASS" and "Include Global Fund Project Indicators." Of 24 listed indicators in Table 2, 22 overlap with UNGASS indicators and 20 overlap with Global Fund indicators. (Belize 2008 HIV M&amp;E Plan)</t>
  </si>
  <si>
    <t>The framework is aligned with both the "Three Ones" and the "declaration of commitment" for the Millennium Development Goals  (Bangladesh 2007 HIV M&amp;E plan)</t>
  </si>
  <si>
    <t>Related to, but not identical to MDGs. MDG targets adjusted. (Burkina Faso 2012 PRSP)</t>
  </si>
  <si>
    <t>The 2011 PRSP is "aimed, at a minimum, at achieving the MDG targets." A 2007 World Bank review found that Ethiopia has "identified country-specific development goals and targets that consider the Millennium Development Goals (MDGs), adapt them to country circumstances, and tie them to sequenced and balanced priorities and programs within the national development strategy."</t>
  </si>
  <si>
    <t>Most of the indicators outlined in the M&amp;E Framework are based on UNGASS, MDG, UNAIDS, or WHO indicators (Ethiopia 2009 HIV Strategic Plan)</t>
  </si>
  <si>
    <t>"The most influential international commitments that have providing direction to the HSDP-IV are the global declaration of MDGs, the African Health Strategy 2007-2015, Paris Declaration on Aid Harmonisation (2005), Accra Accord on Aid Effectiveness (2008) and Abuja Declaration on Health Care Financing in Africa. HSDP-IV is the expression of the GoE’s renewed commitment to the achievement of MDGs as a top Global Policy influencing national development policies and strategies." (Ethiopia 2010 Health Strategic Plan)</t>
  </si>
  <si>
    <t>"Annual Progress Reports are also serving as accountability instruments for other international agreements, including the Millennium Development Goals, the African Peer Review Mechanism, the Multi-Donor Budget Support (MDBS)/Poverty Reduction Support Credits (PRSC) triggers and targets (Republic of Ghana, 2008)." (Holvoet, Gildemyn, &amp; Inberg, 2012 M&amp;E in Context of PRSPs)</t>
  </si>
  <si>
    <t>"The national M&amp;E plan includes the United Nations Declaration of Commitment indicators as they are relevant to the national epidemic in Ghana, national indicators selected from those recommended by UNAIDS (Joint United Nations Programme on HIV/AIDS, 2000a, 2000b), and country-specific indicators. (Anie &amp; Larbi, Ghana 2004 HIV review)</t>
  </si>
  <si>
    <t>A 2013 CLEAR study on Malawi's supply and demand of evaluation document days targets and priorities within the framework have linkages to the MDGs</t>
  </si>
  <si>
    <t>"Malawi is also committed to the Millennium Development Goals (MDGs), which include the goals of halving poverty and hunger by 2015. To accomplish these goals, the government has implemented several sectorwide development strategies. Key among these is ASWAp, a strategic development and investment plan for the agricultural sector." (Malawi 2014 ReSAKS review)</t>
  </si>
  <si>
    <t>The 2011 HSSP states that "The performance of the health sector will be measured using an agreed set of indicators which are based on the implementation framework of the Ouagadougou Declaration on PHC, the MDGs and the MGDS."</t>
  </si>
  <si>
    <t>"Malawi is a signatory to the 2001 Declaration of Commitment on HIV/AIDS at the United Nations Special Session on HIV/AIDS (UNGASS). Part of this Declaration of Commitment includes a set of indicators that the Government of Malawi has agreed to report on to UNAIDS on a periodic basis. All 12 UNGASS indicators have been included in the log frame for Malawi HIV/AIDS M&amp;E system." (Malawi 2010 HIV Framework)</t>
  </si>
  <si>
    <t xml:space="preserve">A 2009 UNICEF review finds that the M&amp;E system is intended to support monitoring of the 12 indicators of the Paris Declaration as well as the MDGs. </t>
  </si>
  <si>
    <t>The 2012 M&amp;E framework was developed under Managing for Development Results (MfDR) guidelines. Some large-scale indicators are taken from the MDGs.</t>
  </si>
  <si>
    <t>The 2013 National HIV/AIDS Strategy is embedded within the Nepal Health Sector Strategy, which is embedded within the National Development Plan of Nepal, which partly aims to achieve Millenium Development Goals. Reporting by the NCASC includes submitting reports to global commitments (UNGASS and UA reports) and MDG Progress Reports (Goals: 4, 5 and 6).</t>
  </si>
  <si>
    <t>It is aligned with Millenium development goals, UNGASS, Universal Access, PEPFAR, Global Funds, and the World Bank HIV indicators and objctives (Nigeria 2011 HIV M&amp;E Plan)</t>
  </si>
  <si>
    <t>MDGs. (Rwanda Agriculture 2009)</t>
  </si>
  <si>
    <t>"The HSSP II is in line with the Vision 2020, the EDPRS, the Good Governance and Decentralisation Policy, the Health Policy, the MDGs and the Africa Health Strategy. The general objective of HSSP II is ―to operationalise the EDPRS in the health sector to help attain national priorities and international targets, including the MDGs, which Rwanda is committed to achieving." (Holvoet &amp; Inberg, Rwanda 2011 Health)</t>
  </si>
  <si>
    <t>"Additionally, the list refers to the most recent international guidelines (MERG Indicator Registry) and includes a key subset of indicators from MDG, UNGASS, PEPFAR, Global Fund and Universal Access indicators." (Rwanda 2013 National Strategic Plan).</t>
  </si>
  <si>
    <t>A 2010 World Bank review reports that "The government is also committed to the Millennium Development Goals and other international commitments," but it is not clear if this is reflected in the strategic framework.</t>
  </si>
  <si>
    <t>The strategic framework aligns with Millennium Development Goals (Tanzania 2010 PRSP).</t>
  </si>
  <si>
    <t>The 2011 HIV M&amp;E framework includes indicators that track and report on commitments to the Millennium Development Goals.</t>
  </si>
  <si>
    <t>A 2012 CLEAR review finds that indicators align with the National Development Plan; includes indicators that align with the Millennium Development Goals</t>
  </si>
  <si>
    <t>The framework is aligned with Millennium Development Goals, International Health Partnerships and related Initiatives (IHP+), and regional health sector frameworks (East African Community and the Common Market for Eastern and Southern Africa (ECSA)).  (Uganda 2011 Health M&amp;E Plan)</t>
  </si>
  <si>
    <t>The framework includes indicators that track and report on commitments to the Millennium Development Goals. (Uganda 2011 HIV M&amp;E Plan)</t>
  </si>
  <si>
    <t>MDGs (Vietnam 2007 HIV M&amp;E Plan)</t>
  </si>
  <si>
    <t>The 2007 HIV M&amp;E plan describes areas in need of strengthening based on the state of the system in 2006. Including "multi-skilled technical capacity for coordinating, guiding and supporting the national M&amp;E system"</t>
  </si>
  <si>
    <t>The 2008 HIV M&amp;E Plan was designed to address the needs of several stakeholders, including PLWHA, government line ministries, the Ministry of Health, the National AIDS Commission, NGOs and CSOs, UN Agencies, USAID, and the Global Fund.</t>
  </si>
  <si>
    <t>Weak coordination across Ministry of Finance and Economic Planning, Ministry of Food and Agriculture, and Ministry of Trade and Industry. (Ghana 2012 Aid for Trade)</t>
  </si>
  <si>
    <t>A 2013 report (Porter &amp; Goldman) found that "In Kenya, related M&amp;E functions are spread across ministries without a cohesive institutional framework. Some of these functions have their root in donor-led accountability demands, whilst others are country-led systems. [...] monitoring data is required to feed into the Vision Delivery Secretariat, Performance Contracts of the Office of the Prime Minister, the Public Expenditure Review and the Annual Progress Report. All of these functions require slightly different data and involve a different set of role players, so although there is a National Integrated Monitoring and Evaluation System (NIMES), in practice there is still multiplication of effort. [...] there are disconnects between the aspirations of the Results for Kenya programme and the indicators of the NIMES, which mainly monitors outputs."</t>
  </si>
  <si>
    <t>A 2009 WHO report states that "The Health Metrics Network supported assessment of the health information system in 2006 concluded that the Ministry has a fragmented and poorly functioning HMIS. At the central, provincial and district level there were several stand‐alone information systems which tend to support a vertical reporting function with little integration." The 2010 USAID review finds a similar uncoordinated health M&amp;E system.</t>
  </si>
  <si>
    <t>Tthere are a variety of different outlets producing non-coordinated research and evaluation activity, with duplication of effort and inconsistent products (CLEAR 2013 Malawi supply and demand of evaluation)</t>
  </si>
  <si>
    <t>"This fragmentation in funding and implementation results in multiple M&amp;E systems. Different projects addressing similar issues have different systems to measure the results and impacts of their interventions. Even when the same indicators are used, different methods are used to collect the data, making it difficult to compare the results achieved by the different projects." Further, "The plan to dissolve the Technical Secretariat and integrate its activities into existing government structures created some confusion about effectively monitoring both the new ASWAp indicators and those that were being monitored under the Technical Secretariat. As noted, the two systems seem not to be effectively harmonized. [...] Hence, there is a need to consolidate the indicators into one comprehensive M&amp;E system." Ultimately it appears that "a coordinated effort to harmonize information generation and sharing is a major challenge among the players in the network." (Malawi 2014 ReSAKSS report)</t>
  </si>
  <si>
    <t>The 2011 HSSP notes that "Lack of trust in the data generated by the HMIS has resulted in donors supporting the creation of parallel data collection systems."</t>
  </si>
  <si>
    <t xml:space="preserve">Challenge: A 2009 World Bank review finds challenges in harmonizing M&amp;E mindset across line ministries. "Such a strategy could integrate actions taken at the highest level of government and encourage managers and political officials to adopt a results orientation, while at the same time creating conditions at lower levels that enable programs and officials to respond to these changes. Some of these actions include: (i) strategically communicating the overarching philosophy of change, (ii) maintaining high-level political commitment both in government and Congress, (iii) strengthening the technical capacities of key reform “champions” (e.g., SHCP, SFP), (iv) providing applied training and specific advisory services to line ministries, and (v) developing incentive plans to reward good performance." </t>
  </si>
  <si>
    <t>"An integrated M&amp;E framework is outlined to measure the strategic results of National HIV/AIDS Strategy (2011-2016), in line with the priority goals of the NHSP-II [the national health strategic programme]. The strategic results framework envisioned by the strategy are well accounted in preparing the national M&amp;E guidelines in congruence with the log frame approach of NPC RBME. " (Nepal 2013 HIV M&amp;E Guidelines)</t>
  </si>
  <si>
    <t xml:space="preserve">The 2014 MEASURE Evaluation Case Study remarked that, "The harmonization of M&amp;E systems, especially indicators, data collection, and reporting tools and templates, was identified as poor across partners and service delivery areas, thus leading to vertical reporting systems and burdening data collection at lower levels. Evidence indicated that human resource development is taking place, but the major gaps pointed to the quantity of qualified staff." Additionally, the high number of systems used for data collection adds to M&amp;E workers load. </t>
  </si>
  <si>
    <t>Challenges: Frameworks other than EDPRS are still being used sometimes at the local level, or to meet donor needs, and lack of ownership of M&amp;E at the local level. (ODI Rwanda 2010 M&amp;E Case Studies)</t>
  </si>
  <si>
    <t>A 2012 World Bank review reports that "While a strong point in the original conceptualization of the governmentwide M&amp;E (GWM&amp;E) system was agreement that the system should be built over tim , this approach has proved difficult in practice. With different paradigms of reform and views of the state, this approach has led to central departments creating separate M&amp;E reporting systems. Similar information may be requested three or four times from departments, leading to additional reporting burdens on departments already battling considerable constraints in terms of skills and capacity, and serious reporting fatigue." A 2012 case study (CLEAR) reports that "The normal departmental planning processes of government continue. Whilst DPME focuses on a key set of outcomes, departments are still expected to report on all of their established outcomes and outputs, as per the framework established by National Treasury and as may be required by sector specific legislation. Even as the outcomes approach is incorporated into the overall planning system of government, the planning process and cycle remains complex, requiring a high degree of inter and intra-governmental engagements across a variety of structures."</t>
  </si>
  <si>
    <t>A 2012 external review finds that there are separate reporting requirements for the National Treasury Department, the National Health Department, for NGOs in certain sites, and for the different sets of HIV/AIDS data: DHIS, HIV prevention, and HIV treatment (ART). These are not well-harmonized.</t>
  </si>
  <si>
    <t>The 2011 health sector M&amp;E plan has its own indicators, plus indicators that align with the National Development Plan, international frameworks (MDGs), and JAF indicators that are included in performance reports submitted to the OPM and MoFPED.  The Ministry of Health has worked with partners to update the HMIS forms to reflect needs of different systems are reduce parallel systems, but their level of success at harmonizing these structures has not been documented.</t>
  </si>
  <si>
    <t>Most monitoring information is entered into electronic databases, often in MS Excel spreadsheet. These are aggregated by the M&amp;E Unit. Further, "In order to facilitate data entry at the regional and central level HIV Info 1.0 has been designed, which would allow for data entry from satellite locations in partner agencies." (Belize 2008 HIV M&amp;E Plan)</t>
  </si>
  <si>
    <t>The 2014 World Bank review mentions a web-based platform that is used to present programs, but does not specify its use for data collection, aggregation, or verification.</t>
  </si>
  <si>
    <t>A 2007 World Bank review mentions SIGDEP, the national HIV/AIDS electronic patient monitoring system.</t>
  </si>
  <si>
    <t>MIS is not described in a 2013 World Bank review as functioning across evaluations, however "Many evaluations involve conducting formal surveys, and usually a carefully crafted, statistically valid design is prepared by the research institutions commissioned to conduct the survey."</t>
  </si>
  <si>
    <t>A 2012 CLEAR review states that "MED uploads the progress of social sector indicators onto the KENINFO database and populates the indicators database with Meta data on a quarterly basis. This database is hosted by Kenya National Bureau of Statistics (KNBS) and can be accessed by the public online."</t>
  </si>
  <si>
    <t>The 2013-2017 NSS strategic plan mentions the importance of this, mentions that currently it doesn’t exist</t>
  </si>
  <si>
    <t>Basic MS Excel system developed in 2009. Data automatically populates an analysis template built using pivot tables in MS-excel. Data calculated using the templates can be visualized on a district map outline directly within the MS-excel program. Each block represents a Traditional Authority within the District.  A map can be generated for each indicator using a drop down menu. (Malawi 2013 WASH presentation)</t>
  </si>
  <si>
    <t xml:space="preserve">A 2009 World Bank review finds that  "A number of benefits have been derived from the use of standard methodologies. First, Mexico is building a performance information database with comparable information across its programs, which will allow CONEVAL to analyze the effectiveness of wider policies and even institutions more accurately in the future. Second, the database will also create a larger “critical mass” of evaluation knowledge, particularly if public access to this information is facilitated. CONEVAL has already started to show aggregated information (by line ministry) on its website, using the results of the 2007 consistency and results evaluation, which were applied to 106 programs." </t>
  </si>
  <si>
    <t>A 2009 World Bank review finds that "CONEVAL has already started to show aggregated information (by line ministry) on its website, using the results of the 2007 consistency and results evaluation, which were applied to 106 programs."</t>
  </si>
  <si>
    <t>"Information and communication technologies will be employed progressively to develop devices and networks so as to make M&amp;E function more systematic, smart and swift, and to enable it to communicate basic information as well as progress reports through its application." (Nepal 2013 M&amp;E Guidelines)</t>
  </si>
  <si>
    <t>"Over the next few years an increasing number of facilities will switch to trimester reporting in the form of electronic data files that can be easily transferred to and incorporated into district and national level databases." Further, "the current electronic database system has some limitation that needs upgrading or replacement with new versatile database system to be designed and adopted." (Nepal 2013 HIV Guidelines)</t>
  </si>
  <si>
    <t>Indicators for the 2013 M&amp;E plan were refined to include key MDG indicators (Nepal 2013 M&amp;E Guidelines)</t>
  </si>
  <si>
    <t>"The SIS includes paper records at facility level, paper and electronic reporting to district and central levels and electronic aggregation at MoH level. It has been set up and managed by the government of Rwanda in order to collect and provide national information on health (RTI International, 2006). However, M&amp;E units of vertical programmes hardly collaborate with the SIS (Diallo, 2007). From 1997 onwards, SIS data gathering, data entry and queries are supported by a database application, the GESIS (Gestion du Systeme d‘Information Sanitaire). The TRACnet receives selected aggregate HIV/AIDS information on management of ARV drugs, laboratory results and program indicators from the participating health facilities (RTI International, 2006)." (Holvoet &amp; Inberg, Rwanda 2011 Health)</t>
  </si>
  <si>
    <t>Two systems, planned to be merged. "TRAC net database captures data for HIV health facility site-specific data while the HMIS captures other health data. There is a plan to merge both and ensure interoperability with other databases collecting HIV data. MoH/RBC is planning to merge the two databases (HMIS and TRACnet) together with the existing electronic reporting system into one single comprehensive reporting platform for health data (including HIV)." (Rwanda 2013 HIV National Strategic Plan)</t>
  </si>
  <si>
    <t>"Establish a sector‐wide ICT system with information flows between centre and production localities and possibly with geo‐referencing of projects and farms that participate in sector programmes. As part of this activity, develop real‐time market information capabilities and install them in community innovation centres, farmer training centres and other appropriate locales and facilities. This will require coordination with the ICT system developed for the Ministry, as well as with local governments." (Rwanda 2009 Agriculture Plan)</t>
  </si>
  <si>
    <t>A 2012 CLEAR case study reports that "Initially, DPME staff entered data drawn from paper reports, until an electronic system was introduced. In fact the electronic system had to be redesigned as the original version was not sufficiently user-friendly."</t>
  </si>
  <si>
    <t>A 2012 external review finds that DHIS data is aggregated on DHIS software and transmitted electronically. However, the separate HIV M&amp;E data do not appear to be organized electronically, and there is no indication of a plan to do so.</t>
  </si>
  <si>
    <t>The 2010 TSMP includes plans to improve ICT infrastructure and equipment.</t>
  </si>
  <si>
    <t>The 2011 M&amp;E plan  describes a national HIV/AIDS electronic database that individual sectoral databases  feed into.  It is hard to tell if the system actually functions as planned.</t>
  </si>
  <si>
    <t>A few of the ministries (including Education, health, and Local Government) have internal MIS systems.  Each sector is responsible for having an MIS in the National M&amp;E Policy. (CLEAR 2012 case study)</t>
  </si>
  <si>
    <t>The MFPED uses the Output Budgeting Tool, the largest single database of annual performance plans and budgets.  Some ministries have internal management information systems. (CLEAR 2012 Case study)</t>
  </si>
  <si>
    <t>The most recent electronic Health Management Information System (DHIS2) began to be implemented in 2012.  By 2014, the system has been rolled-out up to the district level, though lower-level health units still report using the paper-based HMIS system. (Uganda Health 2014 review)</t>
  </si>
  <si>
    <t xml:space="preserve">The 2010 WHO report states that the HMIS is "still largely paper based for data collection, but transmission of data is in some case electronic." By 2014, the system has been rolled-out up to the district level, though lower-level health units still report using the paper-based HMIS system. </t>
  </si>
  <si>
    <t>The 2011 M&amp;E plan includes plans to develop a database at UAC that will be linked to the sector-specific databases. Sector databases at the national level will be linked to district databases to enable electronic reporting.</t>
  </si>
  <si>
    <t>The 2011 M&amp;E Plan's assessment of the previous M&amp;E system states that the development of a database at the UAC was never completed, but the current plan includes plans to develop a database.</t>
  </si>
  <si>
    <t>The 2007 HIV M&amp;E plan mentions a HIV Information System (HIS)</t>
  </si>
  <si>
    <t>Most monitoring information is entered into electronic databases, such as EPI-INFO databases and MS Excel spreadsheets. Most data processing is done electronically. However, "there are limitations and lack of consistency in the local capacity to register data electronically." (Belize 2008 HIV M&amp;E Plan)</t>
  </si>
  <si>
    <t xml:space="preserve">The 2014 World Bank review mentions the Integrated Social Programs Bank (BIPS), a centralized registry that contains information on social programs, such as financial information, purpose, products or services delivered, indicators, and target population. </t>
  </si>
  <si>
    <t>A 2014 MEASURE Evaluation case study finds that there are 3 national databases used to process and manage data.  1) SIGDEP, 2) Monitoring Reporting System (MRS), which is a national database that captures community-level data, and 3) PNOEV, a database that captures data on OEV services.</t>
  </si>
  <si>
    <t>The 2009 NSDS includes plans for "technological improvements including Global Positioning System (GPS), Ultra-Mobile Portable Computer (UMPCs), satellite imagery and Computer Aided Telephone Interview (CATI) techniques." It is not clear what measures were taken by line ministries.</t>
  </si>
  <si>
    <t>There are plans to do this through the eHMIS and some resources are supposedly allocated to electronic M&amp;E infrastructure, but the distribution of electronic capabilities is uneven. (Ethiopia 2012 HMIS Scale-up) A 2007 review of the health system states: "At districts, though computers are available they are not currently in use for HIS purposes (with few exceptions) and there is no access to Internet facilities."</t>
  </si>
  <si>
    <t>The CRIS system was intended to support electronic data management, but it is not clear how widely it was implemented. Indicator PS12 of the 2003 plan intended to "assess progress on development of electronic communication between HAPCO and Regional offices," indicating that the level may not have been high. (Ethiopia 2003 HIV M&amp;E Plan)</t>
  </si>
  <si>
    <t>The 2013-2017 NSS strategic plan states that some ministries, as well as the Malawian Aid Management Program maintain records electronically, but it is not universal</t>
  </si>
  <si>
    <t>HSA completes community data form (2 pages) in their villages of responsibility. Data is entered into a simple MS-excel spreadsheet.  (Malawi 2013 WASH presentation)</t>
  </si>
  <si>
    <t>A  2008 case study mentions a health information system and a framework based on that system, but doesn’t mention the specifics/nature of that system</t>
  </si>
  <si>
    <t>"Data flow upwards from facility level to district, from district to regional and central level and from national level to international levels. At the apex level, all HIV related data collected through HMIS and NCASC are shared mutually at the central level; and NCASC maintains HIV data bank." (Nepal 2013 HIV M&amp;E Guidelines)</t>
  </si>
  <si>
    <t>"Lack of a computerised database for systematic collection of data and information for continuous monitoring of implementation of different projects and programmes is a big constraint. The ICT Division has been very recently created but does not yet have qualified staff. There is urgent need to establish a well functioning database and to strengthen the Agricultural Statistics Department in order to have in place an appropriate tool for Monitoring and Evaluation." (Rwanda 2004 Agriculture)</t>
  </si>
  <si>
    <t>A 2012 external review finds that DHIS data is aggregated on DHIS software and transmitted electronically. However, the separate HIV M&amp;E data do not appear to be organized electronically.</t>
  </si>
  <si>
    <t>Data is stored and managed in the National HIV Database (2011 HIV M&amp;E Plan)</t>
  </si>
  <si>
    <t>"As part of the communication plan, the NAC will distribute a quarterly bulletin to the key stakeholders of the national response and to the public. A quarterly technical report will be prepared by the M&amp;E officer for the M&amp;E subcommittee to review and analyze and disseminate among key agencies and stakeholders." (Belize 2008 HIV M&amp;E Plan)</t>
  </si>
  <si>
    <t>Evaluation summaries are available to the public on the DIPRES website, and the case study says that more effort is needed to disseminate information to key stakeholders who are outside the current institutional design.  The case study says, “More efforts were needed in terms of dissemination, focused on key stakeholders, some of which were outside the current institutional design, such as research and public opinion centers, universities and communication media.” (World Bank 2014 review)</t>
  </si>
  <si>
    <t>M&amp;E Information from SINERGIA is intended to be used to "to support the ongoing management of government activities by ministries and agencies; and (6) to ensure the transparency of government performance by making M&amp;E information available to the Congress and to civil society " (World Bank 2007 review)</t>
  </si>
  <si>
    <t>Reports are produced for donors (MEASURE Evaluation 2014 review)</t>
  </si>
  <si>
    <t>MoFED reports are distributed to non-governmental bodies, including development partners. The 2009 NSDS notes that "Currently, access to reports and publications is not constrained" and a 2014 OECD review found that results are made public.</t>
  </si>
  <si>
    <t>The OECD 2014 Development Cooperation report indicates that "yes," “Results [are] made public.”</t>
  </si>
  <si>
    <t>"Results made public" according to the OECD 2014 Development Cooperation report.</t>
  </si>
  <si>
    <t>"The PPD has a tradition of publishing a yearly report which appears under the title, “Health and Health Related Indicators”. This report is accessible to the public and contains a lot of information on selected health service data including health infrastructure, human resources, budget allocation and expenditure, health services coverage and disease statistics." (Ethiopia 2007 Health review)</t>
  </si>
  <si>
    <t>The 2009 HIV Strategic Plan states that "Information dissemination will be strengthened through posting on web, report publications and review meetings." The M&amp;E Plan recommends "regular feedback on M&amp;E results to the implementers."</t>
  </si>
  <si>
    <t>"In countries where the APRs are also being used outside the PRSP context, it is likely that demand for, and incentives to produce, better quality M&amp;E outputs will increase. Some evidence of this is visible in Ghana, where APRs are also serving as accountability instruments for other international agreements, including the Millennium Development Goals, the African Peer Review Mechanism, the Multi-Donor Budget Support (MDBS)/Poverty Reduction Support Credits (PRSC) triggers and targets (Republic of Ghana, 2008). Besides their ‘external’ use, the reports are also widely disseminated inside the country, and are submitted to Parliament and discussed in workshops." (Hovoet Gildemyn Inberg 2012 M&amp;E in Context of PRSPs)</t>
  </si>
  <si>
    <t>"The Ghana AIDS Commission disseminates M&amp;E information widely to ensure that all groups involved in HIV/AIDS activities or with an interest in HIV/AIDS receive relevant information. To facilitate information sharing, the Ghana AIDS Commission has compiled a list of organizations, including contact information and relevant HIV/AIDS intervention areas. At the district level, the primary targets for M&amp;E data dissemination are the district AIDS committees and the district health officers. They receive copies of annual reports and any information from special studies that may be pertinent to their geographical region or their role in the epidemic." (Ghana HIV 2004)</t>
  </si>
  <si>
    <t>A 2012 CLEAR report found that "The directorate’s publications i.e. Annual Progress Reports, Public Expenditure Reviews among others are readily available on the Ministry’s website and other areas including the District Information and Documentation Centres. MED has gone further to produce popular versions of some publications like the PER that is smaller and easier to read both in English and Kiswahili. [...] NIMES is being prepared to make M&amp;E related data accessible to Kenyans via SMS for those who can’t access the Internet. [...] In addition, the ambition is to open communication channels for the Kenyan public to contact M&amp;E stakeholders, communicate with officials and access map representations of projects in their location by use of Google maps. Finally, the MED has attempted to coordinate and support the development of M&amp;E curriculum by various institutions in Kenya."</t>
  </si>
  <si>
    <t>Information is shared with partners, results are made public (OECD 2014 report), also much of the M&amp;E taking place in the country is commissioned by donors (Malawi 2013 supply and demand of evaluation)</t>
  </si>
  <si>
    <t>"The National AIDS Commission maintains a web based research database containing all research carried out in Malawi, with abstracts for each research study and contact details of responsible researchers." In addition, "This annual HIV/AIDS M&amp;E Report will be disseminated to the stakeholders at the annual HIV/AIDS M&amp;E Dissemination Seminar, to be held at the end of March every year. All stakeholders from the public sector, private sector and civil society will be invited to attend." (Malawi 2009 HIV Framework)</t>
  </si>
  <si>
    <t>A 2014 OECD report on development cooperation found that M&amp;E results in Mali are made public.</t>
  </si>
  <si>
    <t>To National Civil Society. "In addition, CONEVAL prepares and consolidates evaluation reports and disseminates the evaluation findings among Congress, government agencies, and civil society." (World Bank 2009 review)</t>
  </si>
  <si>
    <t>A 2012 report finds that Mozambique has reported plans/strategy for disseminating, including local language distribution (Holvoet Gildemyn Inberg 2012 M&amp;E in Context of PRSPs). A 2014 OECD report finds that results are made public</t>
  </si>
  <si>
    <t>"Ensure regular and timely public disclosure activities through MoHP and DoHS website ensuring regular updates, radio/TV, newspapers &amp; HFOMCs of programme budgets, contracts, procurement and activities" is a planned activity, though it is not clear who is the target audience. (Nepal 2012 Health M&amp;E plan)</t>
  </si>
  <si>
    <t>Data dissemination will be done through reports, meetings, conferences, seminars, media releases and ads, the National AIDS Research Library, the AIDS Data Hub for Asia and the Pacific, global reports, web updates, and data use advocacy sessions. (Nepal 2013 HIV M&amp;E Guidelines)</t>
  </si>
  <si>
    <t>Yes, to donors through Common Performance Assessment Framework. (Rwanda 2010 M&amp;E Case Study). Yes to "Aid/partnership policy" in OECD 2014 Development Cooperation.</t>
  </si>
  <si>
    <t>Joint Sector Reviews. (Rwanda 2009 Agriculture)</t>
  </si>
  <si>
    <t>Joint Health Sector Reviews (to donors). (Holvoet &amp; Inberg, Rwanda 2011 Health)</t>
  </si>
  <si>
    <t>"Central systems at MoH, RBC and all central-level development partner organizations are responsible for managing decentralized data that is fed up to the central level and sharing these data with RBC and other key stakeholders." (Rwanda 2013 HIV National Strategic Plan)</t>
  </si>
  <si>
    <t>M&amp;E information is shared with international partners, including the UNGASS and universal access report. (Tanzania 2011 HIV M&amp;E Plan)</t>
  </si>
  <si>
    <t>A 2007 World Bank study finds their M&amp;E system serves both government and external partners.</t>
  </si>
  <si>
    <t>A 2014 external review finds that information is shared with donors and other external partners.  The public can access health information via the MoH website.  Information will also be disseminated various communication channels (e.g. radio, TV, tele-conferencing).</t>
  </si>
  <si>
    <t>M&amp;E information is publicized via websites, publications of reports (including local, national and international reports), and through the media. (Uganda 2011 HIV M&amp;E Plan)</t>
  </si>
  <si>
    <t>Evans School Policy Analysis and Research (EPAR) Group</t>
  </si>
  <si>
    <t>Professor C. Leigh Anderson, Principal Investigator</t>
  </si>
  <si>
    <t>Pierre Biscaye, Melissa Lafayette, Andrew Martin, Monica Richardson, Zoe True, &amp; C. Leigh Anderson</t>
  </si>
  <si>
    <t>EPAR Request No. 299: Review of Country-Level Government M&amp;E Systems</t>
  </si>
  <si>
    <t>Suggested Citation: Evans School Policy Analysis and Research (EPAR). (2015). Country-Level M&amp;E Review Framework and Results Coding. Seattle: University of Washington.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</si>
</sst>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9"/>
      <color theme="1"/>
      <name val="Trebuchet MS"/>
      <family val="2"/>
    </font>
    <font>
      <sz val="11"/>
      <color rgb="FF9C6500"/>
      <name val="Calibri"/>
      <family val="2"/>
      <scheme val="minor"/>
    </font>
    <font>
      <sz val="9"/>
      <name val="Trebuchet MS"/>
      <family val="2"/>
    </font>
    <font>
      <b/>
      <sz val="9"/>
      <name val="Trebuchet MS"/>
      <family val="2"/>
    </font>
    <font>
      <sz val="9"/>
      <color rgb="FF000000"/>
      <name val="Trebuchet MS"/>
      <family val="2"/>
    </font>
    <font>
      <sz val="9"/>
      <color rgb="FF231F20"/>
      <name val="Trebuchet MS"/>
      <family val="2"/>
    </font>
    <font>
      <sz val="9"/>
      <color rgb="FF221E1F"/>
      <name val="Trebuchet MS"/>
      <family val="2"/>
    </font>
    <font>
      <b/>
      <sz val="9"/>
      <color theme="1"/>
      <name val="Trebuchet MS"/>
      <family val="2"/>
    </font>
    <font>
      <b/>
      <i/>
      <sz val="9"/>
      <color theme="1"/>
      <name val="Trebuchet MS"/>
      <family val="2"/>
    </font>
    <font>
      <u/>
      <sz val="9"/>
      <name val="Trebuchet MS"/>
      <family val="2"/>
    </font>
    <font>
      <sz val="9"/>
      <color theme="1"/>
      <name val="Times New Roman"/>
      <family val="1"/>
    </font>
    <font>
      <sz val="9"/>
      <color rgb="FF231F20"/>
      <name val="Times New Roman"/>
      <family val="1"/>
    </font>
    <font>
      <b/>
      <sz val="11"/>
      <color theme="1"/>
      <name val="Calibri"/>
      <family val="2"/>
      <scheme val="minor"/>
    </font>
  </fonts>
  <fills count="11">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EB9C"/>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2" fillId="10" borderId="0" applyNumberFormat="0" applyBorder="0" applyAlignment="0" applyProtection="0"/>
  </cellStyleXfs>
  <cellXfs count="73">
    <xf numFmtId="0" fontId="0" fillId="0" borderId="0" xfId="0"/>
    <xf numFmtId="0" fontId="1" fillId="0" borderId="0" xfId="0" applyFont="1"/>
    <xf numFmtId="0" fontId="4"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1" fillId="0" borderId="0" xfId="0" applyFont="1" applyAlignment="1">
      <alignment horizontal="center" vertical="center"/>
    </xf>
    <xf numFmtId="0" fontId="3" fillId="0" borderId="0" xfId="0" applyFont="1" applyFill="1" applyAlignment="1">
      <alignment horizontal="left"/>
    </xf>
    <xf numFmtId="0" fontId="1" fillId="0" borderId="0" xfId="0" applyFont="1" applyFill="1" applyAlignment="1">
      <alignment horizontal="left"/>
    </xf>
    <xf numFmtId="0" fontId="1" fillId="0" borderId="0" xfId="0" applyFont="1" applyFill="1" applyAlignment="1">
      <alignment vertical="center"/>
    </xf>
    <xf numFmtId="0" fontId="5" fillId="0" borderId="0" xfId="0" applyFont="1" applyFill="1" applyAlignment="1">
      <alignment vertical="center"/>
    </xf>
    <xf numFmtId="0" fontId="3" fillId="0" borderId="0" xfId="1" applyFont="1" applyFill="1" applyAlignment="1">
      <alignment horizontal="left"/>
    </xf>
    <xf numFmtId="0" fontId="7" fillId="0" borderId="0" xfId="0" applyFont="1" applyFill="1" applyAlignment="1">
      <alignment horizontal="left"/>
    </xf>
    <xf numFmtId="0" fontId="1" fillId="0" borderId="0" xfId="0" applyFont="1" applyFill="1"/>
    <xf numFmtId="0" fontId="1" fillId="0" borderId="0" xfId="0" applyFont="1" applyFill="1" applyAlignment="1">
      <alignment horizontal="left" vertical="center"/>
    </xf>
    <xf numFmtId="0" fontId="4" fillId="9"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0" borderId="0" xfId="0" applyFont="1" applyFill="1" applyBorder="1" applyAlignment="1">
      <alignment horizontal="left"/>
    </xf>
    <xf numFmtId="0" fontId="0" fillId="0" borderId="0" xfId="0" applyAlignment="1">
      <alignment horizontal="left"/>
    </xf>
    <xf numFmtId="0" fontId="4" fillId="9"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6" borderId="1" xfId="0" applyFont="1" applyFill="1" applyBorder="1" applyAlignment="1">
      <alignment horizontal="left" vertical="center" wrapText="1"/>
    </xf>
    <xf numFmtId="0" fontId="4" fillId="7" borderId="1" xfId="0" applyFont="1" applyFill="1" applyBorder="1" applyAlignment="1">
      <alignment horizontal="left" vertical="center" wrapText="1"/>
    </xf>
    <xf numFmtId="0" fontId="4" fillId="8" borderId="1" xfId="0" applyFont="1" applyFill="1" applyBorder="1" applyAlignment="1">
      <alignment horizontal="left" vertical="center" wrapText="1"/>
    </xf>
    <xf numFmtId="0" fontId="4" fillId="9" borderId="1" xfId="0" applyFont="1" applyFill="1" applyBorder="1" applyAlignment="1">
      <alignment horizontal="left" vertical="center" wrapText="1"/>
    </xf>
    <xf numFmtId="0" fontId="0" fillId="0" borderId="0" xfId="0" pivotButton="1"/>
    <xf numFmtId="0" fontId="0" fillId="0" borderId="0" xfId="0" applyNumberFormat="1"/>
    <xf numFmtId="0" fontId="1" fillId="0" borderId="0" xfId="0" applyFont="1" applyFill="1" applyAlignment="1"/>
    <xf numFmtId="0" fontId="3" fillId="0" borderId="0" xfId="0" applyFont="1" applyFill="1" applyAlignment="1"/>
    <xf numFmtId="0" fontId="5" fillId="0" borderId="0" xfId="0" applyFont="1" applyFill="1" applyAlignment="1">
      <alignment horizontal="left" vertical="center"/>
    </xf>
    <xf numFmtId="0" fontId="5" fillId="0" borderId="0" xfId="0" applyFont="1" applyFill="1" applyAlignment="1">
      <alignment horizontal="left"/>
    </xf>
    <xf numFmtId="0" fontId="7" fillId="0" borderId="0" xfId="0" applyFont="1" applyFill="1" applyAlignment="1">
      <alignment horizontal="left" vertical="center"/>
    </xf>
    <xf numFmtId="0" fontId="6" fillId="0" borderId="0" xfId="0" applyFont="1" applyFill="1" applyAlignment="1">
      <alignment horizontal="left"/>
    </xf>
    <xf numFmtId="0" fontId="3" fillId="0" borderId="0" xfId="0" quotePrefix="1" applyFont="1" applyFill="1" applyAlignment="1">
      <alignment horizontal="left"/>
    </xf>
    <xf numFmtId="0" fontId="4" fillId="9" borderId="1" xfId="0" applyFont="1" applyFill="1" applyBorder="1" applyAlignment="1">
      <alignment horizontal="center" vertical="center" wrapText="1"/>
    </xf>
    <xf numFmtId="0" fontId="3" fillId="0" borderId="0" xfId="0" applyFont="1" applyFill="1" applyAlignment="1">
      <alignment horizontal="left" wrapText="1"/>
    </xf>
    <xf numFmtId="0" fontId="4" fillId="2" borderId="1" xfId="0" applyFont="1" applyFill="1" applyBorder="1" applyAlignment="1">
      <alignment horizontal="center" vertical="center" wrapText="1"/>
    </xf>
    <xf numFmtId="0" fontId="0" fillId="0" borderId="0" xfId="0" applyAlignment="1">
      <alignment horizontal="center" vertical="center"/>
    </xf>
    <xf numFmtId="0" fontId="4" fillId="9" borderId="1" xfId="0" applyFont="1" applyFill="1" applyBorder="1" applyAlignment="1">
      <alignment horizontal="center" vertical="center" wrapText="1"/>
    </xf>
    <xf numFmtId="0" fontId="11" fillId="0" borderId="0" xfId="0" applyFont="1" applyFill="1" applyAlignment="1">
      <alignment horizontal="left"/>
    </xf>
    <xf numFmtId="0" fontId="1" fillId="0" borderId="0" xfId="0" applyFont="1" applyFill="1" applyBorder="1" applyAlignment="1">
      <alignment horizontal="left"/>
    </xf>
    <xf numFmtId="0" fontId="4" fillId="2"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3" fillId="0" borderId="0" xfId="0" applyFont="1" applyFill="1" applyAlignment="1">
      <alignment horizontal="left" vertical="center"/>
    </xf>
    <xf numFmtId="0" fontId="13" fillId="0" borderId="0" xfId="0" applyFont="1"/>
    <xf numFmtId="15" fontId="0" fillId="0" borderId="0" xfId="0" applyNumberFormat="1"/>
    <xf numFmtId="0" fontId="4" fillId="7" borderId="2"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8" borderId="3" xfId="0" applyFont="1" applyFill="1" applyBorder="1" applyAlignment="1">
      <alignment horizontal="center" wrapText="1"/>
    </xf>
    <xf numFmtId="0" fontId="4" fillId="8" borderId="4" xfId="0" applyFont="1" applyFill="1" applyBorder="1" applyAlignment="1">
      <alignment horizontal="center" wrapText="1"/>
    </xf>
    <xf numFmtId="0" fontId="4" fillId="9" borderId="1" xfId="0" applyFont="1" applyFill="1" applyBorder="1" applyAlignment="1">
      <alignment horizontal="center" vertical="center" wrapText="1"/>
    </xf>
    <xf numFmtId="0" fontId="4" fillId="2" borderId="1" xfId="0" applyFont="1" applyFill="1" applyBorder="1" applyAlignment="1">
      <alignment horizont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4" borderId="3" xfId="0" applyFont="1" applyFill="1" applyBorder="1" applyAlignment="1">
      <alignment horizontal="center" wrapText="1"/>
    </xf>
    <xf numFmtId="0" fontId="4" fillId="4" borderId="4" xfId="0" applyFont="1" applyFill="1" applyBorder="1" applyAlignment="1">
      <alignment horizont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6" borderId="1" xfId="0" applyFont="1" applyFill="1" applyBorder="1" applyAlignment="1">
      <alignment horizontal="center" vertical="center" wrapText="1"/>
    </xf>
  </cellXfs>
  <cellStyles count="2">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161925</xdr:rowOff>
    </xdr:from>
    <xdr:to>
      <xdr:col>10</xdr:col>
      <xdr:colOff>257175</xdr:colOff>
      <xdr:row>4</xdr:row>
      <xdr:rowOff>45085</xdr:rowOff>
    </xdr:to>
    <xdr:pic>
      <xdr:nvPicPr>
        <xdr:cNvPr id="2" name="Picture 1" descr="\\evansfiles\files\Project\EPAR\EPAR Templates and Guidelines\Evans School one line color.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61925"/>
          <a:ext cx="6400800" cy="645160"/>
        </a:xfrm>
        <a:prstGeom prst="rect">
          <a:avLst/>
        </a:prstGeom>
        <a:solidFill>
          <a:schemeClr val="bg1"/>
        </a:solid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pbiscaye" refreshedDate="42099.449407870372" createdVersion="5" refreshedVersion="5" minRefreshableVersion="3" recordCount="42">
  <cacheSource type="worksheet">
    <worksheetSource ref="A1:DA43" sheet="Coding - No descriptions"/>
  </cacheSource>
  <cacheFields count="105">
    <cacheField name="Country" numFmtId="0">
      <sharedItems/>
    </cacheField>
    <cacheField name="Number of Documents Reviewed" numFmtId="0">
      <sharedItems containsSemiMixedTypes="0" containsString="0" containsNumber="1" containsInteger="1" minValue="1" maxValue="11"/>
    </cacheField>
    <cacheField name="Documents include M&amp;E plan (not just strategic plan with M&amp;E component)?" numFmtId="0">
      <sharedItems/>
    </cacheField>
    <cacheField name="Year of most recent M&amp;E plan" numFmtId="0">
      <sharedItems containsMixedTypes="1" containsNumber="1" containsInteger="1" minValue="2003" maxValue="2013"/>
    </cacheField>
    <cacheField name="Documents report on M&amp;E implementation (specific to M&amp;E, not just reporting on overall strategy)?" numFmtId="0">
      <sharedItems/>
    </cacheField>
    <cacheField name="Documents include specific report on national/sectoral M&amp;E implementation in this country?" numFmtId="0">
      <sharedItems/>
    </cacheField>
    <cacheField name="Year of most recent specific M&amp;E report or case study" numFmtId="0">
      <sharedItems containsMixedTypes="1" containsNumber="1" containsInteger="1" minValue="2007" maxValue="2014"/>
    </cacheField>
    <cacheField name="Strength of Body of Evidence" numFmtId="0">
      <sharedItems count="5">
        <s v="Medium-Low"/>
        <s v="Low"/>
        <s v="Medium"/>
        <s v="Medium-High"/>
        <s v="High"/>
      </sharedItems>
    </cacheField>
    <cacheField name="Year M&amp;E System Initiated" numFmtId="0">
      <sharedItems containsMixedTypes="1" containsNumber="1" containsInteger="1" minValue="1996" maxValue="2013"/>
    </cacheField>
    <cacheField name="National or Sectoral" numFmtId="0">
      <sharedItems/>
    </cacheField>
    <cacheField name="Specify Sector" numFmtId="0">
      <sharedItems count="4">
        <s v="HIV/AIDS"/>
        <s v="National"/>
        <s v="Health"/>
        <s v="Agriculture"/>
      </sharedItems>
    </cacheField>
    <cacheField name="What is the level of internal demand for results-oriented M&amp;E?" numFmtId="0">
      <sharedItems count="5">
        <s v="Not specified"/>
        <s v="Low"/>
        <s v="High"/>
        <s v="Medium"/>
        <s v="Mixed Evidence"/>
      </sharedItems>
    </cacheField>
    <cacheField name="What government office(s) drives M&amp;E demand (e.g. Ministry of Planning, Finance, Audit; Line Ministry; Parliament; etc.)?" numFmtId="0">
      <sharedItems/>
    </cacheField>
    <cacheField name="Demand Driver Type (Ministry, Executive Office,  or Multi-Sectoral Body) " numFmtId="0">
      <sharedItems/>
    </cacheField>
    <cacheField name="Involvement of national civil society in demanding M&amp;E information? (What Civil Society groups demand information?)" numFmtId="0">
      <sharedItems/>
    </cacheField>
    <cacheField name="Involvement of private sector in demanding M&amp;E information?" numFmtId="0">
      <sharedItems/>
    </cacheField>
    <cacheField name="What is the level of internal demand for evaluation and use of monitoring information? " numFmtId="0">
      <sharedItems/>
    </cacheField>
    <cacheField name="Is there external demand for results-oriented M&amp;E?" numFmtId="0">
      <sharedItems/>
    </cacheField>
    <cacheField name="Which organizations within the international donor community are demanding M&amp;E information?" numFmtId="0">
      <sharedItems/>
    </cacheField>
    <cacheField name="Which international civil society organizations demand M&amp;E Information?" numFmtId="0">
      <sharedItems/>
    </cacheField>
    <cacheField name="What is the level of harmonization of donor- and country-led M&amp;E demands (e.g. combined systems, agreements over M&amp;E frameworks, etc.)?" numFmtId="0">
      <sharedItems/>
    </cacheField>
    <cacheField name="Are there challenges with or recommendations for increasing demand for M&amp;E information?" numFmtId="0">
      <sharedItems/>
    </cacheField>
    <cacheField name="Are there challenges with or recommendations for budgeting for M&amp;E activities?" numFmtId="0">
      <sharedItems/>
    </cacheField>
    <cacheField name="Are the roles and responsibilities for M&amp;E clearly defined (e.g. which offices have which roles)?" numFmtId="0">
      <sharedItems count="4">
        <s v="High"/>
        <s v="Medium"/>
        <s v="Low"/>
        <s v="Not specified"/>
      </sharedItems>
    </cacheField>
    <cacheField name="Who/what office is primarily responsible for coordinating M&amp;E?" numFmtId="0">
      <sharedItems/>
    </cacheField>
    <cacheField name="Type (Ministry, Ministry Sub-Committee, Independent Agency, or Multi-Sectoral Body) " numFmtId="0">
      <sharedItems/>
    </cacheField>
    <cacheField name="Is there a national statistics or M&amp;E office involved with M&amp;E?" numFmtId="0">
      <sharedItems/>
    </cacheField>
    <cacheField name="How is the national statistics office involved in M&amp;E (coordination support, data collection, surveys, evaluation, other)?" numFmtId="0">
      <sharedItems/>
    </cacheField>
    <cacheField name="Does the system distinguish between monitoring and evaluation? " numFmtId="0">
      <sharedItems/>
    </cacheField>
    <cacheField name="Who/what office is primarily responsible for overseeing monitoring?" numFmtId="0">
      <sharedItems/>
    </cacheField>
    <cacheField name="Monitoring Type (Ministry, Ministry Sub-Committee, Sub-National Offices, Independent Agency, or Multi-Sectoral Body) " numFmtId="0">
      <sharedItems/>
    </cacheField>
    <cacheField name="Who/what office is primarily responsible for budget monitoring? " numFmtId="0">
      <sharedItems/>
    </cacheField>
    <cacheField name="Budget Monitoring Type (Ministry, Ministry Sub-Committee, Sub-National Offices, Independent Agency, or Multi-Sectoral Body) " numFmtId="0">
      <sharedItems/>
    </cacheField>
    <cacheField name="Who/what office is primarily responsible for evaluation?  " numFmtId="0">
      <sharedItems/>
    </cacheField>
    <cacheField name="Evaluation Type (Ministry, Ministry Sub-Committee, Sub-National Offices, Independent Agency, or Multi-Sectoral Body) " numFmtId="0">
      <sharedItems/>
    </cacheField>
    <cacheField name="Who/what office is primarily responsible for reporting? " numFmtId="0">
      <sharedItems/>
    </cacheField>
    <cacheField name="Reporting Type (Ministry, Ministry Sub-Committee, Sub-National Offices, Independent Agency, or Multi-Sectoral Body) " numFmtId="0">
      <sharedItems/>
    </cacheField>
    <cacheField name="Who/what office is primarily responsible for planning?" numFmtId="0">
      <sharedItems/>
    </cacheField>
    <cacheField name="Planning Type (Ministry, Ministry Sub-Committee, Sub-National Offices, Independent Agency, or Multi-Sectoral Body) " numFmtId="0">
      <sharedItems/>
    </cacheField>
    <cacheField name="Division of M&amp;E Responsibilities" numFmtId="0">
      <sharedItems/>
    </cacheField>
    <cacheField name="Is there an institutional framework for combining and coordinating these functions?" numFmtId="0">
      <sharedItems/>
    </cacheField>
    <cacheField name="What is the level of harmonization between these activities? (High=strong harmonization, medium=some limits to harmonization that do not strongly impair M&amp;E, low=significant harmonization issues strongly impair M&amp;E" numFmtId="0">
      <sharedItems count="4">
        <s v="Not specified"/>
        <s v="High"/>
        <s v="Low"/>
        <s v="Medium"/>
      </sharedItems>
    </cacheField>
    <cacheField name="Are there challenges with or recommendations for coordination of the different components of M&amp;E?" numFmtId="0">
      <sharedItems/>
    </cacheField>
    <cacheField name="Do coordination challenges include lack of clarity or mandate for coordination body?" numFmtId="0">
      <sharedItems/>
    </cacheField>
    <cacheField name="Do coordination challenges include lack of resources for M&amp;E coordination?" numFmtId="0">
      <sharedItems/>
    </cacheField>
    <cacheField name="Do coordination challenges include lack of capacity for M&amp;E coordination?" numFmtId="0">
      <sharedItems/>
    </cacheField>
    <cacheField name="Do donors provide technical cooperation/support for M&amp;E?" numFmtId="0">
      <sharedItems/>
    </cacheField>
    <cacheField name="Are there challenges with or recommendations for the participation of non-government actors?" numFmtId="0">
      <sharedItems/>
    </cacheField>
    <cacheField name="Is there a unified strategic framework (e.g. Poverty Reduction Strategy Paper)?" numFmtId="0">
      <sharedItems/>
    </cacheField>
    <cacheField name="Strategic Framework Category" numFmtId="0">
      <sharedItems/>
    </cacheField>
    <cacheField name="Is the strategic framework expressed as a theory of change, results chain, or logframe?" numFmtId="0">
      <sharedItems/>
    </cacheField>
    <cacheField name="Does the strategic framework incorporate elements of  external frameworks (e.g. Millennium Development Goals)?" numFmtId="0">
      <sharedItems/>
    </cacheField>
    <cacheField name="External frameworks" numFmtId="0">
      <sharedItems count="16">
        <s v="MDGs"/>
        <s v="UNGASS; Global Fund indicators"/>
        <s v="N/A"/>
        <s v="MDGs; African Health Strategy; Paris Declaration; Accra Accord; Abuja Declaration "/>
        <s v="UNGASS; MDGs; UNAIDS; WHO"/>
        <s v="MDGs; African Peer Review Mechanism; Multi-donor Budget Support; Poverty Reduction Support Credits "/>
        <s v="UN Declaration of Commitment; UNAIDS"/>
        <s v="UNGASS; MDGs; Universal Access"/>
        <s v="MDGs; Ouagadougou Declaration on Primary Health Care"/>
        <s v="UNGASS"/>
        <s v="MDGs; Paris Declaration"/>
        <s v="MDGs; Managing for Development Results"/>
        <s v="MDGs; UNGASS; Universal Access; PEPFAR; Global Funds; World Bank HIV Indicators"/>
        <s v="MDGs; African Health Policy"/>
        <s v="MDGs; UNGASS; PEPFAR; Global Fund; Universal Access; MERG Indicators "/>
        <s v="MDGs; IHP+; East African Community; Common Market for Eastern and Southern Africa "/>
      </sharedItems>
    </cacheField>
    <cacheField name="Are there challenges with or recommendations for harmonization of M&amp;E or strategic frameworks across government offices or agencies?" numFmtId="0">
      <sharedItems/>
    </cacheField>
    <cacheField name="Is there a list of indicators based on the strategic framework?" numFmtId="0">
      <sharedItems/>
    </cacheField>
    <cacheField name="Who/what office is primarily responsible for selecting indicators and measures?" numFmtId="0">
      <sharedItems/>
    </cacheField>
    <cacheField name="Are there challenges with or recommendations for choosing between different indicators/measures?" numFmtId="0">
      <sharedItems/>
    </cacheField>
    <cacheField name="Are outputs distinguished from outcomes?" numFmtId="0">
      <sharedItems/>
    </cacheField>
    <cacheField name="Are there separate short-term/intermediate/long-term outcomes?" numFmtId="0">
      <sharedItems/>
    </cacheField>
    <cacheField name="Are certain indicators/outcomes prioritized over others?" numFmtId="0">
      <sharedItems/>
    </cacheField>
    <cacheField name="Are routine monitoring indicators aligned with performance indicators? " numFmtId="0">
      <sharedItems/>
    </cacheField>
    <cacheField name="Does the strategy include capacity building?" numFmtId="0">
      <sharedItems/>
    </cacheField>
    <cacheField name="Do results/performance evaluations influence policy/strategy planning?" numFmtId="0">
      <sharedItems/>
    </cacheField>
    <cacheField name="Are budget allocations connected to results data and evaluations?" numFmtId="0">
      <sharedItems/>
    </cacheField>
    <cacheField name="Does monitoring and reporting include disaggregated budget figures?" numFmtId="0">
      <sharedItems/>
    </cacheField>
    <cacheField name="Does monitoring and reporting include disaggregated figures for expenditures?" numFmtId="0">
      <sharedItems/>
    </cacheField>
    <cacheField name="Are aid flows recorded?" numFmtId="0">
      <sharedItems/>
    </cacheField>
    <cacheField name="Are donors and funding specified in the budget/expenditures for different activities/outputs/outcomes?" numFmtId="0">
      <sharedItems/>
    </cacheField>
    <cacheField name="Is there a framework for monitoring results based on the strategic framework?" numFmtId="0">
      <sharedItems/>
    </cacheField>
    <cacheField name="Are there documented rules, standards, or processes for data collection?" numFmtId="0">
      <sharedItems/>
    </cacheField>
    <cacheField name="Are there documented rules, standards, or processes for data aggregation (e.g. across sectors or projects)?" numFmtId="0">
      <sharedItems/>
    </cacheField>
    <cacheField name="Who/what office is responsible for data collection (e.g. line ministries, local government offices, service providers, etc.)?" numFmtId="0">
      <sharedItems/>
    </cacheField>
    <cacheField name="Are there strong links with line ministries/sectors?" numFmtId="0">
      <sharedItems/>
    </cacheField>
    <cacheField name="Is monitoring and data collection decentralized?" numFmtId="0">
      <sharedItems/>
    </cacheField>
    <cacheField name="What is the level of data collection coverage at local level (i.e. are there certain populations, areas, or sectors where data collection is not happening)?" numFmtId="0">
      <sharedItems/>
    </cacheField>
    <cacheField name="Is there a functioning IT M&amp;E system (e.g. data collection, aggregation, and verification software tools are incorporated into the monitoring system)?" numFmtId="0">
      <sharedItems/>
    </cacheField>
    <cacheField name="Is data stored and managed electronically?" numFmtId="0">
      <sharedItems/>
    </cacheField>
    <cacheField name="Is data collected through local/routine M&amp;E systems?" numFmtId="0">
      <sharedItems/>
    </cacheField>
    <cacheField name="Are surveys used to collect data?" numFmtId="0">
      <sharedItems/>
    </cacheField>
    <cacheField name="Is data collected in collaboration with NGOs and/or civil society, or is data from these sources used in M&amp;E?" numFmtId="0">
      <sharedItems/>
    </cacheField>
    <cacheField name="Who/what office is primarily responsible for data aggregation and management?" numFmtId="0">
      <sharedItems/>
    </cacheField>
    <cacheField name="Is there a process for data verification?" numFmtId="0">
      <sharedItems/>
    </cacheField>
    <cacheField name="Are there challenges with or recommendations for ensuring data quality? " numFmtId="0">
      <sharedItems/>
    </cacheField>
    <cacheField name="Is data open and public?" numFmtId="0">
      <sharedItems/>
    </cacheField>
    <cacheField name="Are there challenges with or recommendations for the capacity for monitoring?" numFmtId="0">
      <sharedItems/>
    </cacheField>
    <cacheField name="Is there a system for evaluation of government results/performance (At minimum, this must include tracking and comparing outcomes over time)?" numFmtId="0">
      <sharedItems/>
    </cacheField>
    <cacheField name="Does the evaluation system involve comparing outcomes against targets?" numFmtId="0">
      <sharedItems count="3">
        <s v="Not specified"/>
        <s v="Yes"/>
        <s v="Planned"/>
      </sharedItems>
    </cacheField>
    <cacheField name="Is a monitorable performance assessment framework used for evaluation?" numFmtId="0">
      <sharedItems/>
    </cacheField>
    <cacheField name="Is the national statistics agency involved in evaluation? " numFmtId="0">
      <sharedItems/>
    </cacheField>
    <cacheField name="Is there external funding for evaluations (e.g. from development partners, donors, civil society)?" numFmtId="0">
      <sharedItems/>
    </cacheField>
    <cacheField name="Are there economic/cost evaluations (i.e. that evaluate the cost of supporting positive change)?" numFmtId="0">
      <sharedItems/>
    </cacheField>
    <cacheField name="Are there audit evaluations  (i.e. that evaluate expenditures against the budget)?" numFmtId="0">
      <sharedItems/>
    </cacheField>
    <cacheField name="How does the evaluation system deal with results attribution (e.g. assessing impact as opposed to just results)?" numFmtId="0">
      <sharedItems/>
    </cacheField>
    <cacheField name="Does the government commission external evaluation of its results/performance?" numFmtId="0">
      <sharedItems/>
    </cacheField>
    <cacheField name="Does the M&amp;E system acknowledge or incorporate non-government evaluations?" numFmtId="0">
      <sharedItems/>
    </cacheField>
    <cacheField name="Are there challenges with or recommendations for the capacity for evaluation?" numFmtId="0">
      <sharedItems/>
    </cacheField>
    <cacheField name="Are there documented rules for reporting on M&amp;E information?" numFmtId="0">
      <sharedItems count="3">
        <s v="Yes"/>
        <s v="Planned"/>
        <s v="Not specified"/>
      </sharedItems>
    </cacheField>
    <cacheField name="What is the frequency of principal national level M&amp;E reporting? " numFmtId="0">
      <sharedItems/>
    </cacheField>
    <cacheField name="Is M&amp;E information disseminated internally within the government?" numFmtId="0">
      <sharedItems/>
    </cacheField>
    <cacheField name="Is M&amp;E information disseminated externally (e.g. to CSOs, donors, etc.)?" numFmtId="0">
      <sharedItems/>
    </cacheField>
    <cacheField name="Are there established processes for incorporating M&amp;E information?" numFmtId="0">
      <sharedItems/>
    </cacheField>
    <cacheField name="Are there periodic joint/coordinated progress and performance reviews?" numFmtId="0">
      <sharedItems/>
    </cacheField>
    <cacheField name="Is there mutual accountability between countries and donors?" numFmtId="0">
      <sharedItems/>
    </cacheField>
    <cacheField name="Are there challenges with or recommendations for the use of M&amp;E information?" numFmtId="0">
      <sharedItems/>
    </cacheField>
    <cacheField name="Are there challenges with or recommendations for conflicting information demands or uses?"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2">
  <r>
    <s v="Bangladesh HIV/AIDS"/>
    <n v="1"/>
    <s v="Yes"/>
    <n v="2007"/>
    <s v="Yes"/>
    <s v="No"/>
    <s v="N/A"/>
    <x v="0"/>
    <n v="2007"/>
    <s v="Sectoral"/>
    <x v="0"/>
    <x v="0"/>
    <s v="Not specified"/>
    <s v="Not specified"/>
    <s v="Not specified"/>
    <s v="Not specified"/>
    <s v="Not specified"/>
    <s v="Yes"/>
    <s v="Not specified"/>
    <s v="Not specified"/>
    <s v="Low"/>
    <s v="Not specified"/>
    <s v="Not specified"/>
    <x v="0"/>
    <s v="National AIDS /STD Programme (NASP)"/>
    <s v="Multi-Sectoral Agency"/>
    <s v="Not specified"/>
    <s v="Not specified"/>
    <s v="Not specified"/>
    <s v="National AIDS/STD Programme"/>
    <s v="Multi-Sectoral Agency"/>
    <s v="National AIDS/STD Programme"/>
    <s v="Multi-Sectoral Agency"/>
    <s v="National AIDS/STD Programme"/>
    <s v="Multi-Sectoral Agency"/>
    <s v="National AIDS/STD Programme"/>
    <s v="Multi-Sectoral Agency"/>
    <s v="National AIDS committee"/>
    <s v="Multi-Sectoral Agency"/>
    <s v="Multi-Sectoral Agency"/>
    <s v="Not specified"/>
    <x v="0"/>
    <s v="Not specified"/>
    <s v="Not specified"/>
    <s v="Not specified"/>
    <s v="Not specified"/>
    <s v="Not specified"/>
    <s v="Yes"/>
    <s v="Yes"/>
    <s v="Sectoral plan (HIV/AIDS)"/>
    <s v="Yes"/>
    <s v="Yes"/>
    <x v="0"/>
    <s v="Yes"/>
    <s v="Yes"/>
    <s v="National AIDS/STD Programme officers"/>
    <s v="Yes"/>
    <s v="Yes"/>
    <s v="Yes"/>
    <s v="Yes"/>
    <s v="Not specified"/>
    <s v="Yes"/>
    <s v="Not specified"/>
    <s v="Planned"/>
    <s v="Yes"/>
    <s v="Yes"/>
    <s v="Yes"/>
    <s v="Yes"/>
    <s v="Yes"/>
    <s v="Yes"/>
    <s v="Yes"/>
    <s v="Implementers - both government and non-government"/>
    <s v="Not specified"/>
    <s v="Planned"/>
    <s v="Not specified"/>
    <s v="Not specified"/>
    <s v="Planned"/>
    <s v="Planned"/>
    <s v="Yes"/>
    <s v="Planned"/>
    <s v="NASP"/>
    <s v="Planned"/>
    <s v="Yes"/>
    <s v="Planned"/>
    <s v="Yes"/>
    <s v="Planned"/>
    <x v="0"/>
    <s v="Not specified"/>
    <s v="Not specified"/>
    <s v="Not specified"/>
    <s v="Not specified"/>
    <s v="Not specified"/>
    <s v="Not specified"/>
    <s v="Planned"/>
    <s v="Yes"/>
    <s v="Not specified"/>
    <x v="0"/>
    <s v="Biannual"/>
    <s v="Planned"/>
    <s v="Planned"/>
    <s v="Planned"/>
    <s v="Not specified"/>
    <s v="Not specified"/>
    <s v="Yes"/>
    <s v="Not specified"/>
  </r>
  <r>
    <s v="Belize HIV/AIDS"/>
    <n v="1"/>
    <s v="Yes"/>
    <n v="2008"/>
    <s v="No"/>
    <s v="No"/>
    <s v="N/A"/>
    <x v="1"/>
    <n v="2008"/>
    <s v="Sectoral"/>
    <x v="0"/>
    <x v="1"/>
    <s v="The National AIDS Commission (NAC)"/>
    <s v="Multi-Sectoral Body"/>
    <s v="Not specified"/>
    <s v="Not specified"/>
    <s v="Medium"/>
    <s v="Yes"/>
    <s v="USAID, PASCA"/>
    <s v="Carribean Health Research Council"/>
    <s v="High"/>
    <s v="Yes"/>
    <s v="Yes"/>
    <x v="0"/>
    <s v="The NAC M&amp;E Unit/Subcommittee"/>
    <s v="Multi-Sectoral Agency"/>
    <s v="Yes"/>
    <s v="Coordination support"/>
    <s v="Yes"/>
    <s v="The NAC M&amp;E Unit/Subcommittee"/>
    <s v="Multi-Sectoral Agency"/>
    <s v="Not specified"/>
    <s v="Not specified"/>
    <s v="The NAC M&amp;E Unit/Subcommittee"/>
    <s v="Multi-Sectoral Agency"/>
    <s v="The NAC M&amp;E Unit/Subcommittee"/>
    <s v="Multi-Sectoral Agency"/>
    <s v="The NAC M&amp;E Unit/Subcommittee"/>
    <s v="Multi-Sectoral Agency"/>
    <s v="Multi-Sectoral Agency"/>
    <s v="Yes"/>
    <x v="1"/>
    <s v="Yes"/>
    <s v="Not specified"/>
    <s v="Not specified"/>
    <s v="Yes"/>
    <s v="Yes"/>
    <s v="Not specified"/>
    <s v="Yes"/>
    <s v="Sectoral plan (HIV/AIDS)"/>
    <s v="Not specified"/>
    <s v="Yes"/>
    <x v="1"/>
    <s v="Not specified"/>
    <s v="Yes"/>
    <s v="The NAC M&amp;E Unit/Subcommittee"/>
    <s v="Yes"/>
    <s v="Yes"/>
    <s v="Yes"/>
    <s v="Yes"/>
    <s v="Yes"/>
    <s v="Yes"/>
    <s v="Planned"/>
    <s v="Not specified"/>
    <s v="Not specified"/>
    <s v="Yes"/>
    <s v="Yes"/>
    <s v="Not specified"/>
    <s v="Yes"/>
    <s v="Yes"/>
    <s v="Yes"/>
    <s v="The Epidemiology Unit"/>
    <s v="Yes"/>
    <s v="Yes"/>
    <s v="Low"/>
    <s v="Yes"/>
    <s v="Yes"/>
    <s v="Yes"/>
    <s v="Yes"/>
    <s v="Yes"/>
    <s v="The NAC M&amp;E Unit"/>
    <s v="Not specified"/>
    <s v="Yes"/>
    <s v="Not specified"/>
    <s v="Yes"/>
    <s v="Yes"/>
    <x v="1"/>
    <s v="Not specified"/>
    <s v="Yes"/>
    <s v="Not specified"/>
    <s v="Not specified"/>
    <s v="Not specified"/>
    <s v="Time series"/>
    <s v="Not specified"/>
    <s v="Not specified"/>
    <s v="Not specified"/>
    <x v="0"/>
    <s v="Quarterly"/>
    <s v="Yes"/>
    <s v="Yes"/>
    <s v="Yes"/>
    <s v="Not specified"/>
    <s v="Not specified"/>
    <s v="Not specified"/>
    <s v="Not specified"/>
  </r>
  <r>
    <s v="Benin"/>
    <n v="7"/>
    <s v="No"/>
    <s v="N/A"/>
    <s v="Yes"/>
    <s v="Yes"/>
    <n v="2012"/>
    <x v="2"/>
    <n v="2009"/>
    <s v="National"/>
    <x v="1"/>
    <x v="1"/>
    <s v="Office of the Prime Minister, Office for the Evaluation of Public Policy"/>
    <s v="Executive Office"/>
    <s v="Not specified"/>
    <s v="Not specified"/>
    <s v="Medium"/>
    <s v="Yes"/>
    <s v="Not specified"/>
    <s v="Not specified"/>
    <s v="Low"/>
    <s v="Yes"/>
    <s v="Not specified"/>
    <x v="1"/>
    <s v="Office for the Evaluation of Public Policy"/>
    <s v="Independent Agency"/>
    <s v="Yes"/>
    <s v="Coordination support"/>
    <s v="Yes"/>
    <s v="Planning Ministry or Agency"/>
    <s v="Ministry"/>
    <s v="Ministry of Finance"/>
    <s v="Ministry"/>
    <s v="The Bureau d’Evaluation des Politiques Publiques (BEPP) and the Observatoire du Changement Social (OCS)"/>
    <s v="Independent Agency"/>
    <s v="Not specified"/>
    <s v="Not specified"/>
    <s v="Not specified"/>
    <s v="Not specified"/>
    <s v="Multiple Different Offices"/>
    <s v="Yes"/>
    <x v="2"/>
    <s v="Yes"/>
    <s v="Yes"/>
    <s v="Not specified"/>
    <s v="Not specified"/>
    <s v="Yes"/>
    <s v="Not specified"/>
    <s v="Yes"/>
    <s v="PRSP"/>
    <s v="Not specified"/>
    <s v="Not specified"/>
    <x v="2"/>
    <s v="Not specified"/>
    <s v="Not specified"/>
    <s v="Not specified"/>
    <s v="Not specified"/>
    <s v="Not specified"/>
    <s v="Not specified"/>
    <s v="Planned"/>
    <s v="Not specified"/>
    <s v="Yes"/>
    <s v="Medium"/>
    <s v="Planned"/>
    <s v="Yes"/>
    <s v="Yes"/>
    <s v="Yes"/>
    <s v="Not specified"/>
    <s v="Not specified"/>
    <s v="Not specified"/>
    <s v="Not specified"/>
    <s v="Not specified"/>
    <s v="Not specified"/>
    <s v="Not specified"/>
    <s v="Not specified"/>
    <s v="Not specified"/>
    <s v="Not specified"/>
    <s v="Not specified"/>
    <s v="Yes"/>
    <s v="Not specified"/>
    <s v="Not specified"/>
    <s v="Not specified"/>
    <s v="Yes"/>
    <s v="Not specified"/>
    <s v="Not specified"/>
    <s v="Yes"/>
    <x v="1"/>
    <s v="Not specified"/>
    <s v="Not specified"/>
    <s v="Yes"/>
    <s v="Not specified"/>
    <s v="Not specified"/>
    <s v="Time series (implicit)"/>
    <s v="Not specified"/>
    <s v="Yes"/>
    <s v="Not specified"/>
    <x v="0"/>
    <s v="Annual"/>
    <s v="Yes"/>
    <s v="Yes"/>
    <s v="Not specified"/>
    <s v="Not specified"/>
    <s v="High"/>
    <s v="Yes"/>
    <s v="Not specified"/>
  </r>
  <r>
    <s v="Burkina Faso"/>
    <n v="6"/>
    <s v="No"/>
    <s v="N/A"/>
    <s v="Yes"/>
    <s v="No"/>
    <s v="N/A"/>
    <x v="2"/>
    <n v="2011"/>
    <s v="National"/>
    <x v="1"/>
    <x v="2"/>
    <s v="Not specified"/>
    <s v="Not specified"/>
    <s v="Planned"/>
    <s v="Planned"/>
    <s v="Medium"/>
    <s v="Yes"/>
    <s v="IMF"/>
    <s v="Not specified"/>
    <s v="Mixed Evidence"/>
    <s v="Not specified"/>
    <s v="Not specified"/>
    <x v="1"/>
    <s v="National Steering Committee"/>
    <s v="Multi-Sectoral Agency"/>
    <s v="Not specified"/>
    <s v="Not specified"/>
    <s v="Not specified"/>
    <s v="National Steering Committee"/>
    <s v="Multi-Sectoral Agency"/>
    <s v="Council of Ministers"/>
    <s v="Multi-Sectoral Agency"/>
    <s v="Planned: National Steering Committee of the SCADD and National Technical Secretariat"/>
    <s v="Independent Agency"/>
    <s v="Council of Ministers"/>
    <s v="Multi-Sectoral Agency"/>
    <s v="Council of Ministers"/>
    <s v="Multi-Sectoral Agency"/>
    <s v="Multiple Different Offices"/>
    <s v="Planned"/>
    <x v="3"/>
    <s v="Not specified"/>
    <s v="Not specified"/>
    <s v="Not specified"/>
    <s v="Not specified"/>
    <s v="Not specified"/>
    <s v="Not specified"/>
    <s v="Yes"/>
    <s v="Other national plan"/>
    <s v="Not specified"/>
    <s v="Yes"/>
    <x v="0"/>
    <s v="Not specified"/>
    <s v="Yes"/>
    <s v="Council of Ministers "/>
    <s v="Not specified"/>
    <s v="Not specified"/>
    <s v="Not specified"/>
    <s v="Not specified"/>
    <s v="Not specified"/>
    <s v="Not specified"/>
    <s v="Planned"/>
    <s v="Planned"/>
    <s v="Not specified"/>
    <s v="Not specified"/>
    <s v="Yes"/>
    <s v="Not specified"/>
    <s v="Not specified"/>
    <s v="Not specified"/>
    <s v="Not specified"/>
    <s v="Line  Ministries, Departments, and Agencies"/>
    <s v="Yes"/>
    <s v="Planned"/>
    <s v="Not specified"/>
    <s v="Not specified"/>
    <s v="Not specified"/>
    <s v="Not specified"/>
    <s v="Yes"/>
    <s v="Planned"/>
    <s v="National Technical Secretariat of SCADD"/>
    <s v="Not specified"/>
    <s v="Not specified"/>
    <s v="Planned"/>
    <s v="Not specified"/>
    <s v="Planned"/>
    <x v="2"/>
    <s v="Planned"/>
    <s v="Not specified"/>
    <s v="Not specified"/>
    <s v="Not specified"/>
    <s v="Not specified"/>
    <s v="Time series (implicit)"/>
    <s v="Not specified"/>
    <s v="Not specified"/>
    <s v="Not specified"/>
    <x v="1"/>
    <s v="Annual"/>
    <s v="Not specified"/>
    <s v="Yes"/>
    <s v="Planned"/>
    <s v="Planned"/>
    <s v="High"/>
    <s v="Not specified"/>
    <s v="Not specified"/>
  </r>
  <r>
    <s v="Chile"/>
    <n v="2"/>
    <s v="No"/>
    <s v="N/A"/>
    <s v="Yes"/>
    <s v="Yes"/>
    <n v="2014"/>
    <x v="2"/>
    <n v="2010"/>
    <s v="National"/>
    <x v="1"/>
    <x v="2"/>
    <s v="Ministry of Finance; Ministry of the Secretariat of the President"/>
    <s v="Executive Office &amp; Ministries"/>
    <s v="Not specified"/>
    <s v="Not specified"/>
    <s v="Medium"/>
    <s v="Not specified"/>
    <s v="Not specified"/>
    <s v="Not specified"/>
    <s v="Not specified"/>
    <s v="Yes"/>
    <s v="Yes"/>
    <x v="1"/>
    <s v="Budget Directorate, Ministry of Finance (DIPRES)"/>
    <s v="Ministry Sub-Committee"/>
    <s v="Not specified"/>
    <s v="Not specified"/>
    <s v="Yes"/>
    <s v="Unclear"/>
    <s v="Multiple/Unclear"/>
    <s v="Comptroller General’s Office"/>
    <s v="Independent Agency"/>
    <s v="DIPRES, MDS"/>
    <s v="Ministry Sub-Committee"/>
    <s v="DIPRES"/>
    <s v="Ministry Sub-Committee"/>
    <s v="Not specified"/>
    <s v="Not specified"/>
    <s v="Ministry Sub-Committee"/>
    <s v="Yes"/>
    <x v="3"/>
    <s v="Yes"/>
    <s v="Yes"/>
    <s v="Not specified"/>
    <s v="Not specified"/>
    <s v="Not specified"/>
    <s v="Not specified"/>
    <s v="Not specified"/>
    <s v="N/A"/>
    <s v="Not specified"/>
    <s v="Not specified"/>
    <x v="2"/>
    <s v="Not specified"/>
    <s v="Yes"/>
    <s v="Public Services, DIPRES"/>
    <s v="Yes"/>
    <s v="Yes"/>
    <s v="Yes"/>
    <s v="Yes"/>
    <s v="Not specified"/>
    <s v="Not specified"/>
    <s v="Medium"/>
    <s v="Mixed evidence"/>
    <s v="Not specified"/>
    <s v="Not specified"/>
    <s v="Not specified"/>
    <s v="Not specified"/>
    <s v="Yes"/>
    <s v="Not specified"/>
    <s v="Not specified"/>
    <s v="Not specified"/>
    <s v="Not specified"/>
    <s v="Yes"/>
    <s v="Not specified"/>
    <s v="Not specified"/>
    <s v="Yes"/>
    <s v="Not specified"/>
    <s v="Not specified"/>
    <s v="Not specified"/>
    <s v="Not specified"/>
    <s v="Not specified"/>
    <s v="Yes"/>
    <s v="Not specified"/>
    <s v="Not specified"/>
    <s v="Yes"/>
    <x v="1"/>
    <s v="Not specified"/>
    <s v="Not specified"/>
    <s v="Not specified"/>
    <s v="Not specified"/>
    <s v="Yes"/>
    <s v="Control groups &amp; Time series"/>
    <s v="Yes"/>
    <s v="Not specified"/>
    <s v="Not specified"/>
    <x v="2"/>
    <s v="Not specified"/>
    <s v="Yes"/>
    <s v="Yes"/>
    <s v="Not specified"/>
    <s v="Not specified"/>
    <s v="Not specified"/>
    <s v="Yes"/>
    <s v="Not specified"/>
  </r>
  <r>
    <s v="Colombia"/>
    <n v="3"/>
    <s v="Yes"/>
    <n v="2005"/>
    <s v="Yes"/>
    <s v="Yes"/>
    <n v="2007"/>
    <x v="3"/>
    <n v="2005"/>
    <s v="National"/>
    <x v="1"/>
    <x v="3"/>
    <s v="Current President, Uribe; The Finance Ministry"/>
    <s v="Executive Office &amp; Ministries"/>
    <s v="Planned"/>
    <s v="Planned"/>
    <s v="High"/>
    <s v="Yes"/>
    <s v="IEG of the World Bank"/>
    <s v="Not specified"/>
    <s v="Low"/>
    <s v="Yes"/>
    <s v="Yes"/>
    <x v="0"/>
    <s v="The Directorate for Evaluation of Public Policy (DEPP) in the DNP"/>
    <s v="Ministry Sub-Committee"/>
    <s v="Yes"/>
    <s v="Surveys and official statistics"/>
    <s v="Yes"/>
    <s v="DEPP in DNP"/>
    <s v="Ministry Sub-Committee"/>
    <s v="DNP and Ministry of Finance"/>
    <s v="Ministry"/>
    <s v="DEPP"/>
    <s v="Ministry Sub-Committee"/>
    <s v="DEPP"/>
    <s v="Ministry Sub-Committee"/>
    <s v="Not specified"/>
    <s v="Not specified"/>
    <s v="Ministry Sub-Committee"/>
    <s v="Yes"/>
    <x v="3"/>
    <s v="Yes"/>
    <s v="Yes"/>
    <s v="Not specified"/>
    <s v="Not specified"/>
    <s v="Yes"/>
    <s v="Yes"/>
    <s v="Yes"/>
    <s v="Other national plan"/>
    <s v="Not specified"/>
    <s v="Yes"/>
    <x v="0"/>
    <s v="Yes"/>
    <s v="Yes"/>
    <s v="Unclear"/>
    <s v="Not specified"/>
    <s v="Yes"/>
    <s v="Not specified"/>
    <s v="Not specified"/>
    <s v="Not specified"/>
    <s v="Not specified"/>
    <s v="Medium"/>
    <s v="Yes"/>
    <s v="Yes"/>
    <s v="Not specified"/>
    <s v="Yes"/>
    <s v="Not specified"/>
    <s v="Yes"/>
    <s v="Not specified"/>
    <s v="Not specified"/>
    <s v="Line Ministries"/>
    <s v="Somewhat"/>
    <s v="Not specified"/>
    <s v="Not specified"/>
    <s v="Yes"/>
    <s v="Yes"/>
    <s v="Yes"/>
    <s v="Yes"/>
    <s v="Not specified"/>
    <s v="Not specified"/>
    <s v="Somewhat"/>
    <s v="Yes"/>
    <s v="Yes"/>
    <s v="Yes"/>
    <s v="Yes"/>
    <x v="1"/>
    <s v="Yes"/>
    <s v="Not specified"/>
    <s v="Yes"/>
    <s v="Yes"/>
    <s v="Not specified"/>
    <s v="Time series (implicit)"/>
    <s v="Yes"/>
    <s v="Not specified"/>
    <s v="Yes"/>
    <x v="0"/>
    <s v="Annual"/>
    <s v="Yes"/>
    <s v="Yes"/>
    <s v="Yes"/>
    <s v="Yes"/>
    <s v="Medium"/>
    <s v="Yes"/>
    <s v="Not specified"/>
  </r>
  <r>
    <s v="Cote d'Ivoire HIV/AIDS"/>
    <n v="1"/>
    <s v="No"/>
    <s v="N/A"/>
    <s v="Yes"/>
    <s v="Yes"/>
    <n v="2014"/>
    <x v="2"/>
    <n v="2010"/>
    <s v="Sectoral"/>
    <x v="0"/>
    <x v="2"/>
    <s v="Not specified"/>
    <s v="Not specified"/>
    <s v="Not specified"/>
    <s v="Not specified"/>
    <s v="Medium"/>
    <s v="Implied"/>
    <s v="Not specified"/>
    <s v="Not specified"/>
    <s v="Low"/>
    <s v="Not specified"/>
    <s v="Not specified"/>
    <x v="2"/>
    <s v="Ministry of Health and the Fight Against AIDS (Ministère de la Santé et de la Lutte Contre le SIDA, or MSLS)"/>
    <s v="Ministry"/>
    <s v="Not specified"/>
    <s v="Not specified"/>
    <s v="Yes"/>
    <s v="Not specified"/>
    <s v="Not specified"/>
    <s v="Not specified"/>
    <s v="Not specified"/>
    <s v="Not specified"/>
    <s v="Not specified"/>
    <s v="Not specified"/>
    <s v="Not specified"/>
    <s v="Not specified"/>
    <s v="Not specified"/>
    <s v="Mostly Not Specified"/>
    <s v="Not specified"/>
    <x v="0"/>
    <s v="Not specified"/>
    <s v="Not specified"/>
    <s v="Not specified"/>
    <s v="Not specified"/>
    <s v="Yes"/>
    <s v="Not specified"/>
    <s v="Yes"/>
    <s v="Sectoral plan (HIV/AIDS)"/>
    <s v="Not specified"/>
    <s v="Not specified"/>
    <x v="2"/>
    <s v="Not specified"/>
    <s v="Yes"/>
    <s v="Ministry of Health and the Fight Against AIDS (Ministère de la Santé et de la Lutte Contre le SIDA, or MSLS)"/>
    <s v="Yes"/>
    <s v="Not specified"/>
    <s v="Not specified"/>
    <s v="Not specified"/>
    <s v="Not specified"/>
    <s v="Not specified"/>
    <s v="Not specified"/>
    <s v="Not specified"/>
    <s v="Not specified"/>
    <s v="Not specified"/>
    <s v="Not specified"/>
    <s v="Not specified"/>
    <s v="Yes"/>
    <s v="Yes"/>
    <s v="Not specified"/>
    <s v="Epidemiologic Surveillance Officer"/>
    <s v="Not specified"/>
    <s v="Yes"/>
    <s v="High"/>
    <s v="Yes"/>
    <s v="Yes"/>
    <s v="Yes"/>
    <s v="Yes"/>
    <s v="Yes"/>
    <s v="Directorate of Information Planning and Evaluation (DIPE)"/>
    <s v="Yes"/>
    <s v="Yes"/>
    <s v="Not specified"/>
    <s v="Yes"/>
    <s v="Not specified"/>
    <x v="0"/>
    <s v="Not specified"/>
    <s v="Not specified"/>
    <s v="Not specified"/>
    <s v="Not specified"/>
    <s v="Not specified"/>
    <s v="Not specified"/>
    <s v="Not specified"/>
    <s v="Not specified"/>
    <s v="Yes"/>
    <x v="0"/>
    <s v="Annual"/>
    <s v="Yes"/>
    <s v="Yes"/>
    <s v="Not specified"/>
    <s v="Not specified"/>
    <s v="Not specified"/>
    <s v="Not specified"/>
    <s v="Not specified"/>
  </r>
  <r>
    <s v="Ethiopia"/>
    <n v="8"/>
    <s v="No"/>
    <s v="N/A"/>
    <s v="Yes"/>
    <s v="Yes"/>
    <n v="2009"/>
    <x v="3"/>
    <n v="1996"/>
    <s v="National"/>
    <x v="1"/>
    <x v="2"/>
    <s v="Not specified"/>
    <s v="Not specified"/>
    <s v="Not specified"/>
    <s v="Not specified"/>
    <s v="High"/>
    <s v="Yes"/>
    <s v="MoFED, DAG"/>
    <s v="Not specified"/>
    <s v="Medium"/>
    <s v="Yes"/>
    <s v="Yes"/>
    <x v="2"/>
    <s v="Ministry of Finance and Economic Development (MoFED)"/>
    <s v="Ministry"/>
    <s v="Yes"/>
    <s v="Data collection and management"/>
    <s v="Yes"/>
    <s v="MoFED"/>
    <s v="Ministry"/>
    <s v="MoFED"/>
    <s v="Ministry"/>
    <s v="MoFED"/>
    <s v="Ministry"/>
    <s v="MoFED"/>
    <s v="Ministry"/>
    <s v="Not specified"/>
    <s v="Not specified"/>
    <s v="Ministry"/>
    <s v="Not specified"/>
    <x v="3"/>
    <s v="Yes"/>
    <s v="Yes"/>
    <s v="Not specified"/>
    <s v="Not specified"/>
    <s v="Yes"/>
    <s v="Yes"/>
    <s v="Yes"/>
    <s v="PRSP"/>
    <s v="Not specified"/>
    <s v="Yes"/>
    <x v="0"/>
    <s v="Not specified"/>
    <s v="Yes"/>
    <s v="Unclear"/>
    <s v="Yes"/>
    <s v="Yes"/>
    <s v="Yes"/>
    <s v="Not specified"/>
    <s v="Not specified"/>
    <s v="Yes"/>
    <s v="Medium"/>
    <s v="Yes"/>
    <s v="Yes"/>
    <s v="Yes"/>
    <s v="Yes"/>
    <s v="Not specified"/>
    <s v="Yes"/>
    <s v="Somewhat"/>
    <s v="Yes"/>
    <s v="Line Ministries and CSA"/>
    <s v="Yes"/>
    <s v="Yes"/>
    <s v="Medium"/>
    <s v="Somewhat"/>
    <s v="Planned"/>
    <s v="Yes"/>
    <s v="Yes"/>
    <s v="Yes"/>
    <s v="CSA"/>
    <s v="Planned"/>
    <s v="Yes"/>
    <s v="Yes"/>
    <s v="Yes"/>
    <s v="Yes"/>
    <x v="1"/>
    <s v="Yes"/>
    <s v="Yes"/>
    <s v="Not specified"/>
    <s v="Not specified"/>
    <s v="Not specified"/>
    <s v="Time series"/>
    <s v="Not specified"/>
    <s v="Not specified"/>
    <s v="Yes"/>
    <x v="0"/>
    <s v="Annual"/>
    <s v="Yes"/>
    <s v="Yes"/>
    <s v="Yes"/>
    <s v="Yes"/>
    <s v="High"/>
    <s v="Not specified"/>
    <s v="Not specified"/>
  </r>
  <r>
    <s v="Ethiopia Health"/>
    <n v="5"/>
    <s v="No"/>
    <s v="N/A"/>
    <s v="Yes"/>
    <s v="Yes"/>
    <n v="2014"/>
    <x v="3"/>
    <n v="2007"/>
    <s v="Sectoral"/>
    <x v="2"/>
    <x v="2"/>
    <s v="The Federal Ministry of Health (FMoH) "/>
    <s v="Ministry"/>
    <s v="Yes"/>
    <s v="Not specified"/>
    <s v="Medium"/>
    <s v="Yes"/>
    <s v="Not specified"/>
    <s v="Not specified"/>
    <s v="High"/>
    <s v="Yes"/>
    <s v="Yes"/>
    <x v="2"/>
    <s v="Unclear"/>
    <s v="Multiple/Unclear"/>
    <s v="Yes"/>
    <s v="Surveys and official statistics"/>
    <s v="Yes"/>
    <s v="Regional Health Bureaus (RHBs)"/>
    <s v="Sub-National Offices"/>
    <s v="Not specified"/>
    <s v="Not specified"/>
    <s v="Not specified"/>
    <s v="Not specified"/>
    <s v="FMoH"/>
    <s v="Ministry"/>
    <s v="FMoH"/>
    <s v="Ministry"/>
    <s v="Multiple Different Offices"/>
    <s v="Planned"/>
    <x v="3"/>
    <s v="Yes"/>
    <s v="Yes"/>
    <s v="Yes"/>
    <s v="Yes"/>
    <s v="Yes"/>
    <s v="Yes"/>
    <s v="Yes"/>
    <s v="Sectoral plan (Health)"/>
    <s v="Yes"/>
    <s v="Yes"/>
    <x v="3"/>
    <s v="Yes"/>
    <s v="Yes"/>
    <s v="Unclear"/>
    <s v="Yes"/>
    <s v="Yes"/>
    <s v="Yes"/>
    <s v="Not specified"/>
    <s v="Not specified"/>
    <s v="Yes"/>
    <s v="Low"/>
    <s v="Planned"/>
    <s v="Mixed evidence"/>
    <s v="Yes"/>
    <s v="Not specified"/>
    <s v="Yes"/>
    <s v="Planned"/>
    <s v="Yes"/>
    <s v="Planned"/>
    <s v="FMoH and CSA"/>
    <s v="Yes"/>
    <s v="Yes"/>
    <s v="Medium"/>
    <s v="Planned"/>
    <s v="Somewhat"/>
    <s v="Yes"/>
    <s v="Yes"/>
    <s v="Planned"/>
    <s v="RHBs and FMoH"/>
    <s v="Planned"/>
    <s v="Yes"/>
    <s v="Planned"/>
    <s v="Yes"/>
    <s v="Yes"/>
    <x v="1"/>
    <s v="Yes"/>
    <s v="Not specified"/>
    <s v="Not specified"/>
    <s v="Planned"/>
    <s v="Yes"/>
    <s v="Time series (implicit)"/>
    <s v="Not specified"/>
    <s v="Not specified"/>
    <s v="Not specified"/>
    <x v="0"/>
    <s v="Annual"/>
    <s v="Yes"/>
    <s v="Yes"/>
    <s v="Yes"/>
    <s v="Yes"/>
    <s v="Medium"/>
    <s v="Yes"/>
    <s v="Not specified"/>
  </r>
  <r>
    <s v="Ethiopia HIV/AIDS"/>
    <n v="3"/>
    <s v="Yes"/>
    <n v="2003"/>
    <s v="Yes"/>
    <s v="No"/>
    <s v="N/A"/>
    <x v="2"/>
    <n v="2003"/>
    <s v="Sectoral"/>
    <x v="0"/>
    <x v="1"/>
    <s v="HAPCOs"/>
    <s v="Multi-Sectoral Body"/>
    <s v="Planned"/>
    <s v="Not specified"/>
    <s v="Medium"/>
    <s v="Yes"/>
    <s v="EMSAP, GFATM, UNDAF, HIV Donors FORUM, PEPFAR"/>
    <s v="Not specified"/>
    <s v="High"/>
    <s v="Yes"/>
    <s v="Yes"/>
    <x v="0"/>
    <s v="Federal HAPCO"/>
    <s v="Multi-Sectoral Agency"/>
    <s v="Not specified"/>
    <s v="Not specified"/>
    <s v="Yes"/>
    <s v="Regional and sub-regional HAPCOs"/>
    <s v="Sub-National Offices"/>
    <s v="Not specified"/>
    <s v="Not specified"/>
    <s v="Not specified"/>
    <s v="Not specified"/>
    <s v="Federal HAPCO"/>
    <s v="Multi-Sectoral Agency"/>
    <s v="HAPCOs"/>
    <s v="Multi-Sectoral Agency"/>
    <s v="Multi-Sectoral Agency"/>
    <s v="Yes"/>
    <x v="1"/>
    <s v="Yes"/>
    <s v="Not specified"/>
    <s v="Not specified"/>
    <s v="Yes"/>
    <s v="Yes"/>
    <s v="Not specified"/>
    <s v="Yes"/>
    <s v="Sectoral plan (HIV/AIDS)"/>
    <s v="Yes"/>
    <s v="Yes"/>
    <x v="4"/>
    <s v="Not specified"/>
    <s v="Yes"/>
    <s v="HAPCOs"/>
    <s v="Yes"/>
    <s v="Yes"/>
    <s v="Yes"/>
    <s v="Not specified"/>
    <s v="Yes"/>
    <s v="Yes"/>
    <s v="Planned"/>
    <s v="Planned"/>
    <s v="Yes"/>
    <s v="Yes"/>
    <s v="Not specified"/>
    <s v="Not specified"/>
    <s v="Yes"/>
    <s v="Yes"/>
    <s v="Planned"/>
    <s v="MOH offices, NGOs, CBOs, FBOs, Civil Associations, and Health Facilities"/>
    <s v="Yes"/>
    <s v="Yes"/>
    <s v="Not specified"/>
    <s v="Planned"/>
    <s v="Somewhat"/>
    <s v="Yes"/>
    <s v="Yes"/>
    <s v="Planned"/>
    <s v="HAPCOs"/>
    <s v="Not specified"/>
    <s v="Yes"/>
    <s v="Not specified"/>
    <s v="Yes"/>
    <s v="Yes"/>
    <x v="1"/>
    <s v="Not specified"/>
    <s v="Not specified"/>
    <s v="Not specified"/>
    <s v="Yes"/>
    <s v="Planned"/>
    <s v="Time series (implicit)"/>
    <s v="Not specified"/>
    <s v="Yes"/>
    <s v="Not specified"/>
    <x v="0"/>
    <s v="Annual"/>
    <s v="Yes"/>
    <s v="Yes"/>
    <s v="Planned"/>
    <s v="Yes"/>
    <s v="Medium"/>
    <s v="Not specified"/>
    <s v="Not specified"/>
  </r>
  <r>
    <s v="Ghana"/>
    <n v="11"/>
    <s v="Yes"/>
    <n v="2009"/>
    <s v="Yes"/>
    <s v="Yes"/>
    <n v="2013"/>
    <x v="4"/>
    <n v="2009"/>
    <s v="National"/>
    <x v="1"/>
    <x v="4"/>
    <s v="Office of the President (Possibly)"/>
    <s v="Executive Office"/>
    <s v="Yes"/>
    <s v="Not specified"/>
    <s v="Medium"/>
    <s v="Yes"/>
    <s v="Development Partners (not specified)"/>
    <s v="Not specified"/>
    <s v="Medium"/>
    <s v="Yes"/>
    <s v="Yes"/>
    <x v="1"/>
    <s v="Unclear"/>
    <s v="Multiple/Unclear"/>
    <s v="Yes"/>
    <s v="Evaluation"/>
    <s v="Yes"/>
    <s v="Regional and Distrcit Planning Coordinating Units"/>
    <s v="Sub-National Offices"/>
    <s v="Ministry of Finance and Economic Planning"/>
    <s v="Ministry"/>
    <s v="Not specified"/>
    <s v="Not specified"/>
    <s v="Regional and Distrcit Planning Coordinating Units"/>
    <s v="Sub-National Offices"/>
    <s v="NDPC"/>
    <s v="Multi-Sectoral Agency"/>
    <s v="Multiple Different Offices"/>
    <s v="Yes"/>
    <x v="3"/>
    <s v="Yes"/>
    <s v="Yes"/>
    <s v="Not specified"/>
    <s v="Not specified"/>
    <s v="Yes"/>
    <s v="Not specified"/>
    <s v="Yes"/>
    <s v="Other national plan"/>
    <s v="Yes"/>
    <s v="Yes"/>
    <x v="5"/>
    <s v="Not specified"/>
    <s v="Yes"/>
    <s v="National Development Policy Framework. Currently GSGDA"/>
    <s v="Not specified"/>
    <s v="Yes"/>
    <s v="Not specified"/>
    <s v="Yes"/>
    <s v="Not specified"/>
    <s v="Not specified"/>
    <s v="Medium"/>
    <s v="Mixed evidence"/>
    <s v="Not specified"/>
    <s v="Not specified"/>
    <s v="Yes"/>
    <s v="Not specified"/>
    <s v="Yes"/>
    <s v="Yes"/>
    <s v="Somewhat"/>
    <s v="Line Ministries, DPCU, and GSS"/>
    <s v="Somewhat"/>
    <s v="Yes"/>
    <s v="Not specified"/>
    <s v="Somewhat"/>
    <s v="Somewhat"/>
    <s v="Yes"/>
    <s v="Yes"/>
    <s v="Yes"/>
    <s v="DPCU sends to RPCU and NDPC"/>
    <s v="Somewhat"/>
    <s v="Yes"/>
    <s v="Planned"/>
    <s v="Yes"/>
    <s v="Yes"/>
    <x v="1"/>
    <s v="Planned"/>
    <s v="Not specified"/>
    <s v="Not specified"/>
    <s v="Not specified"/>
    <s v="Not specified"/>
    <s v="Time series (implicit)"/>
    <s v="Not specified"/>
    <s v="Not specified"/>
    <s v="Yes"/>
    <x v="0"/>
    <s v="Annual"/>
    <s v="Yes"/>
    <s v="Yes"/>
    <s v="Yes"/>
    <s v="Yes"/>
    <s v="Medium"/>
    <s v="Yes"/>
    <s v="Not specified"/>
  </r>
  <r>
    <s v="Ghana Agriculture"/>
    <n v="1"/>
    <s v="No"/>
    <s v="N/A"/>
    <s v="Yes"/>
    <s v="No"/>
    <s v="N/A"/>
    <x v="1"/>
    <n v="2010"/>
    <s v="Sectoral"/>
    <x v="3"/>
    <x v="0"/>
    <s v="Not specified"/>
    <s v="Not specified"/>
    <s v="Not specified"/>
    <s v="Not specified"/>
    <s v="Medium"/>
    <s v="Yes"/>
    <s v="Not specified"/>
    <s v="Not specified"/>
    <s v="Medium"/>
    <s v="Not specified"/>
    <s v="Not specified"/>
    <x v="3"/>
    <s v="Not specified"/>
    <s v="Not specified"/>
    <s v="Not specified"/>
    <s v="Not specified"/>
    <s v="Not specified"/>
    <s v="Not specified"/>
    <s v="Not specified"/>
    <s v="Not specified"/>
    <s v="Not specified"/>
    <s v="Not specified"/>
    <s v="Not specified"/>
    <s v="Not specified"/>
    <s v="Not specified"/>
    <s v="Not specified"/>
    <s v="Not specified"/>
    <s v="Mostly Not Specified"/>
    <s v="Not specified"/>
    <x v="0"/>
    <s v="Not specified"/>
    <s v="Not specified"/>
    <s v="Not specified"/>
    <s v="Not specified"/>
    <s v="Not specified"/>
    <s v="Not specified"/>
    <s v="Yes"/>
    <s v="Sectoral plan (Agriculture)"/>
    <s v="Not specified"/>
    <s v="Not specified"/>
    <x v="2"/>
    <s v="Yes"/>
    <s v="Yes"/>
    <s v="National Development Policy Framework. Currently GSGDA."/>
    <s v="Not specified"/>
    <s v="Yes"/>
    <s v="Not specified"/>
    <s v="Not specified"/>
    <s v="Not specified"/>
    <s v="Not specified"/>
    <s v="Not specified"/>
    <s v="Not specified"/>
    <s v="Not specified"/>
    <s v="Not specified"/>
    <s v="Not specified"/>
    <s v="Not specified"/>
    <s v="Yes"/>
    <s v="Not specified"/>
    <s v="Not specified"/>
    <s v="Not specified"/>
    <s v="Not specified"/>
    <s v="Not specified"/>
    <s v="Not specified"/>
    <s v="Not specified"/>
    <s v="Not specified"/>
    <s v="Not specified"/>
    <s v="Not specified"/>
    <s v="Not specified"/>
    <s v="Not specified"/>
    <s v="Not specified"/>
    <s v="Not specified"/>
    <s v="Not specified"/>
    <s v="Not specified"/>
    <s v="Yes"/>
    <x v="1"/>
    <s v="Not specified"/>
    <s v="Not specified"/>
    <s v="Not specified"/>
    <s v="Not specified"/>
    <s v="Not specified"/>
    <s v="Time series (implicit)"/>
    <s v="Not specified"/>
    <s v="Not specified"/>
    <s v="Not specified"/>
    <x v="2"/>
    <s v="Not specified"/>
    <s v="Not specified"/>
    <s v="Not specified"/>
    <s v="Yes"/>
    <s v="Yes"/>
    <s v="Low"/>
    <s v="Not specified"/>
    <s v="Not specified"/>
  </r>
  <r>
    <s v="Ghana HIV/AIDS"/>
    <n v="2"/>
    <s v="No"/>
    <s v="N/A"/>
    <s v="Yes"/>
    <s v="Yes"/>
    <n v="2011"/>
    <x v="0"/>
    <n v="2001"/>
    <s v="Sectoral"/>
    <x v="0"/>
    <x v="2"/>
    <s v="Legislature, Office of the President"/>
    <s v="Government Branch"/>
    <s v="Not specified"/>
    <s v="Not specified"/>
    <s v="Not specified"/>
    <s v="Not specified"/>
    <s v="Not specified"/>
    <s v="Not specified"/>
    <s v="Low"/>
    <s v="Yes"/>
    <s v="Not specified"/>
    <x v="1"/>
    <s v="Ghana AIDS Commission"/>
    <s v="Multi-Sectoral Agency"/>
    <s v="Not specified"/>
    <s v="Not specified"/>
    <s v="Not specified"/>
    <s v="Not specified"/>
    <s v="Not specified"/>
    <s v="Not specified"/>
    <s v="Not specified"/>
    <s v="Not specified"/>
    <s v="Not specified"/>
    <s v="Not specified"/>
    <s v="Not specified"/>
    <s v="Not specified"/>
    <s v="Not specified"/>
    <s v="Mostly Not Specified"/>
    <s v="Not specified"/>
    <x v="0"/>
    <s v="Not specified"/>
    <s v="Not specified"/>
    <s v="Not specified"/>
    <s v="Not specified"/>
    <s v="Not specified"/>
    <s v="Yes"/>
    <s v="Yes"/>
    <s v="Sectoral plan (HIV/AIDS)"/>
    <s v="Not specified"/>
    <s v="Yes"/>
    <x v="6"/>
    <s v="Not specified"/>
    <s v="Yes"/>
    <s v="Not clear"/>
    <s v="Not specified"/>
    <s v="Not specified"/>
    <s v="Not specified"/>
    <s v="Not specified"/>
    <s v="Not specified"/>
    <s v="Not specified"/>
    <s v="Not specified"/>
    <s v="Not specified"/>
    <s v="Not specified"/>
    <s v="Not specified"/>
    <s v="Not specified"/>
    <s v="Not specified"/>
    <s v="Yes"/>
    <s v="Not specified"/>
    <s v="Not specified"/>
    <s v="Implementers - both government and non-government"/>
    <s v="Not specified"/>
    <s v="Yes"/>
    <s v="Not specified"/>
    <s v="Not specified"/>
    <s v="Not specified"/>
    <s v="Yes"/>
    <s v="Not specified"/>
    <s v="Yes"/>
    <s v="M&amp;E focal persons. "/>
    <s v="Not specified"/>
    <s v="Not specified"/>
    <s v="Not specified"/>
    <s v="Yes"/>
    <s v="Yes"/>
    <x v="0"/>
    <s v="Not specified"/>
    <s v="Not specified"/>
    <s v="Not specified"/>
    <s v="Not specified"/>
    <s v="Not specified"/>
    <s v="Time series (implicit)"/>
    <s v="Not specified"/>
    <s v="Not specified"/>
    <s v="Yes"/>
    <x v="0"/>
    <s v="Quarterly"/>
    <s v="Yes"/>
    <s v="Yes"/>
    <s v="Not specified"/>
    <s v="Not specified"/>
    <s v="Not specified"/>
    <s v="Not specified"/>
    <s v="Not specified"/>
  </r>
  <r>
    <s v="India"/>
    <n v="1"/>
    <s v="No"/>
    <s v="N/A"/>
    <s v="Yes"/>
    <s v="Yes"/>
    <n v="2013"/>
    <x v="1"/>
    <s v="N/A"/>
    <s v="National"/>
    <x v="1"/>
    <x v="3"/>
    <s v="Program Evaluation Organization (PEO) (primarily)"/>
    <s v="Multi-Sectoral Body"/>
    <s v="Yes"/>
    <s v="Not specified"/>
    <s v="High"/>
    <s v="Yes"/>
    <s v="World Bank, the Asia Development Bank, UN system agencies the US, UK, Germany, France, and Japan, and Jameel Poverty Action Lab"/>
    <s v="Not specified"/>
    <s v="Medium"/>
    <s v="Yes"/>
    <s v="Yes"/>
    <x v="1"/>
    <s v="Unclear"/>
    <s v="Multiple/Unclear"/>
    <s v="Yes"/>
    <s v="Not specified"/>
    <s v="Yes"/>
    <s v="Line ministry implementing programs"/>
    <s v="Sub-National Offices"/>
    <s v="Ministry of Finance &amp; Planning Commission"/>
    <s v="Ministry"/>
    <s v="Departments"/>
    <s v="Ministry"/>
    <s v="Program Evaluation Organizatio (PEO)"/>
    <s v="Independent Agency"/>
    <s v="Not specified"/>
    <s v="Not specified"/>
    <s v="Multiple Different Offices"/>
    <s v="Not specified"/>
    <x v="3"/>
    <s v="Yes"/>
    <s v="Yes"/>
    <s v="Yes"/>
    <s v="Not specified"/>
    <s v="Yes"/>
    <s v="Yes"/>
    <s v="Not specified"/>
    <s v="N/A"/>
    <s v="Yes"/>
    <s v="Not specified"/>
    <x v="2"/>
    <s v="Not specified"/>
    <s v="Not specified"/>
    <s v="Unclear"/>
    <s v="Not specified"/>
    <s v="Not specified"/>
    <s v="Not specified"/>
    <s v="Not specified"/>
    <s v="Not specified"/>
    <s v="Not specified"/>
    <s v="Low"/>
    <s v="Not specified"/>
    <s v="Not specified"/>
    <s v="Not specified"/>
    <s v="Not specified"/>
    <s v="Not specified"/>
    <s v="Not specified"/>
    <s v="Not specified"/>
    <s v="Not specified"/>
    <s v="Line Ministries"/>
    <s v="Not specified"/>
    <s v="Yes"/>
    <s v="Not specified"/>
    <s v="Not specified"/>
    <s v="Not specified"/>
    <s v="Not specified"/>
    <s v="Yes"/>
    <s v="Not specified"/>
    <s v="Not specified"/>
    <s v="Not specified"/>
    <s v="Not specified"/>
    <s v="Not specified"/>
    <s v="Not specified"/>
    <s v="Yes"/>
    <x v="1"/>
    <s v="Yes"/>
    <s v="Not specified"/>
    <s v="Not specified"/>
    <s v="Not specified"/>
    <s v="Yes"/>
    <s v="Time series (implicit)"/>
    <s v="Not specified"/>
    <s v="Not specified"/>
    <s v="Yes"/>
    <x v="2"/>
    <s v="Not specified"/>
    <s v="Not specified"/>
    <s v="Not specified"/>
    <s v="Not specified"/>
    <s v="Not specified"/>
    <s v="Not specified"/>
    <s v="Yes"/>
    <s v="Not specified"/>
  </r>
  <r>
    <s v="Kenya"/>
    <n v="6"/>
    <s v="No"/>
    <s v="N/A"/>
    <s v="Yes"/>
    <s v="Yes"/>
    <n v="2013"/>
    <x v="3"/>
    <n v="2008"/>
    <s v="National"/>
    <x v="1"/>
    <x v="3"/>
    <s v="Ministry of Planning, Ministry of Finance, Presidency/Prime Minister's Office"/>
    <s v="Executive Office &amp; Ministries"/>
    <s v="Not specified"/>
    <s v="Not specified"/>
    <s v="Low"/>
    <s v="Yes"/>
    <s v="Not specified"/>
    <s v="Not specified"/>
    <s v="Medium"/>
    <s v="Yes"/>
    <s v="Yes"/>
    <x v="0"/>
    <s v="Monitoring and Evaluation Directorate (MED)"/>
    <s v="Ministry Sub-Committee"/>
    <s v="Yes"/>
    <s v="Not specified"/>
    <s v="Yes"/>
    <s v="Line Ministries, MED"/>
    <s v="Sub-National Offices"/>
    <s v="Ministry of Finance, Ministry of Planning"/>
    <s v="Ministry"/>
    <s v="Not specified"/>
    <s v="Not specified"/>
    <s v="Monitoring and Evaluation Directorate (MED)"/>
    <s v="Ministry Sub-Committee"/>
    <s v="Ministry of Planning"/>
    <s v="Ministry"/>
    <s v="Multiple Different Offices"/>
    <s v="Yes"/>
    <x v="3"/>
    <s v="Yes"/>
    <s v="Yes"/>
    <s v="Yes"/>
    <s v="Yes"/>
    <s v="Not specified"/>
    <s v="Not specified"/>
    <s v="Yes"/>
    <s v="Other national plan"/>
    <s v="Not specified"/>
    <s v="Not specified"/>
    <x v="2"/>
    <s v="Yes"/>
    <s v="Yes"/>
    <s v="MED"/>
    <s v="Not specified"/>
    <s v="Not specified"/>
    <s v="Not specified"/>
    <s v="Not specified"/>
    <s v="Not specified"/>
    <s v="Not specified"/>
    <s v="Medium"/>
    <s v="Mixed evidence"/>
    <s v="Yes"/>
    <s v="Yes"/>
    <s v="Yes"/>
    <s v="Not specified"/>
    <s v="Not specified"/>
    <s v="Not specified"/>
    <s v="Somewhat"/>
    <s v="Line Ministries, MED"/>
    <s v="Yes"/>
    <s v="Yes"/>
    <s v="Medium"/>
    <s v="Yes"/>
    <s v="Not specified"/>
    <s v="Yes"/>
    <s v="Yes"/>
    <s v="Not specified"/>
    <s v="MED"/>
    <s v="Not specified"/>
    <s v="Yes"/>
    <s v="Planned"/>
    <s v="Not specified"/>
    <s v="Yes"/>
    <x v="1"/>
    <s v="Yes"/>
    <s v="Not specified"/>
    <s v="Yes"/>
    <s v="Yes"/>
    <s v="Yes"/>
    <s v="Time series (implicit)"/>
    <s v="Not specified"/>
    <s v="Yes"/>
    <s v="Yes"/>
    <x v="0"/>
    <s v="Annual"/>
    <s v="Yes"/>
    <s v="Yes"/>
    <s v="Planned"/>
    <s v="Not specified"/>
    <s v="High"/>
    <s v="Yes"/>
    <s v="Not specified"/>
  </r>
  <r>
    <s v="Kenya Health"/>
    <n v="2"/>
    <s v="No"/>
    <s v="N/A"/>
    <s v="Yes"/>
    <s v="Yes"/>
    <n v="2010"/>
    <x v="0"/>
    <s v="N/A"/>
    <s v="Sectoral"/>
    <x v="2"/>
    <x v="1"/>
    <s v="Not specified"/>
    <s v="Not specified"/>
    <s v="Not specified"/>
    <s v="Not specified"/>
    <s v="Medium"/>
    <s v="Not specified"/>
    <s v="Not specified"/>
    <s v="Not specified"/>
    <s v="Medium"/>
    <s v="Yes"/>
    <s v="Not specified"/>
    <x v="2"/>
    <s v="Not specified"/>
    <s v="Not specified"/>
    <s v="Yes"/>
    <s v="Surveys and official statistics"/>
    <s v="Yes"/>
    <s v="Not specified"/>
    <s v="Not specified"/>
    <s v="Not specified"/>
    <s v="Not specified"/>
    <s v="Not specified"/>
    <s v="Not specified"/>
    <s v="Not specified"/>
    <s v="Not specified"/>
    <s v="Ministry of Planning"/>
    <s v="Ministry"/>
    <s v="Mostly Not Specified"/>
    <s v="Not specified"/>
    <x v="2"/>
    <s v="Yes"/>
    <s v="Yes"/>
    <s v="Not specified"/>
    <s v="Yes"/>
    <s v="Yes"/>
    <s v="Not specified"/>
    <s v="Yes"/>
    <s v="Sectoral plan (Health)"/>
    <s v="Not specified"/>
    <s v="Yes"/>
    <x v="0"/>
    <s v="Yes"/>
    <s v="Yes"/>
    <s v="Unclear"/>
    <s v="Yes"/>
    <s v="Not specified"/>
    <s v="Not specified"/>
    <s v="Not specified"/>
    <s v="Not specified"/>
    <s v="Not specified"/>
    <s v="Low"/>
    <s v="Not specified"/>
    <s v="Not specified"/>
    <s v="Not specified"/>
    <s v="Not specified"/>
    <s v="Not specified"/>
    <s v="Not specified"/>
    <s v="Yes"/>
    <s v="Planned"/>
    <s v="Health Records Information Officers"/>
    <s v="Somewhat"/>
    <s v="Yes"/>
    <s v="Not specified"/>
    <s v="Planned"/>
    <s v="Yes"/>
    <s v="Yes"/>
    <s v="Yes"/>
    <s v="Not specified"/>
    <s v="Not specified"/>
    <s v="Not specified"/>
    <s v="Yes"/>
    <s v="Not specified"/>
    <s v="Yes"/>
    <s v="Not specified"/>
    <x v="0"/>
    <s v="Not specified"/>
    <s v="Not specified"/>
    <s v="Not specified"/>
    <s v="Not specified"/>
    <s v="Not specified"/>
    <s v="Time series (implicit)"/>
    <s v="Not specified"/>
    <s v="Planned"/>
    <s v="Yes"/>
    <x v="2"/>
    <s v="Not specified"/>
    <s v="Not specified"/>
    <s v="Not specified"/>
    <s v="Yes"/>
    <s v="Yes"/>
    <s v="Not specified"/>
    <s v="Yes"/>
    <s v="Not specified"/>
  </r>
  <r>
    <s v="Kenya HIV/AIDS"/>
    <n v="6"/>
    <s v="Yes"/>
    <n v="2011"/>
    <s v="Yes"/>
    <s v="Yes"/>
    <n v="2014"/>
    <x v="4"/>
    <n v="2009"/>
    <s v="Sectoral"/>
    <x v="0"/>
    <x v="3"/>
    <s v="Ministry of Health"/>
    <s v="Ministry"/>
    <s v="Yes"/>
    <s v="Yes"/>
    <s v="Not specified"/>
    <s v="Yes"/>
    <s v="CDC, USAID, PEPFAR and UNDP"/>
    <s v="Measure Evaluation"/>
    <s v="Low"/>
    <s v="Yes"/>
    <s v="Yes"/>
    <x v="1"/>
    <s v="National AIDS Control Council (NACC)"/>
    <s v="Multi-Sectoral Agency"/>
    <s v="Not specified"/>
    <s v="Not specified"/>
    <s v="Yes"/>
    <s v="NACC"/>
    <s v="Multi-Sectoral Agency"/>
    <s v="NACC"/>
    <s v="Multi-Sectoral Agency"/>
    <s v="The Surveillance, Research, and Evaluation Subcommittee of the SCOP M&amp;E Technical Working Group (TWG)"/>
    <s v="Multi-Sectoral Agency"/>
    <s v="HIS M&amp;E Officers"/>
    <s v="Ministry Sub-Committee"/>
    <s v="NACC"/>
    <s v="Multi-Sectoral Agency"/>
    <s v="Multi-Sectoral Agency"/>
    <s v="Yes"/>
    <x v="2"/>
    <s v="Yes"/>
    <s v="Yes"/>
    <s v="Not specified"/>
    <s v="Not specified"/>
    <s v="Yes"/>
    <s v="Yes"/>
    <s v="Yes"/>
    <s v="Sectoral plan (HIV/AIDS)"/>
    <s v="Not specified"/>
    <s v="Yes"/>
    <x v="7"/>
    <s v="Yes"/>
    <s v="Yes"/>
    <s v="Not specified"/>
    <s v="Not specified"/>
    <s v="Yes"/>
    <s v="Not specified"/>
    <s v="Not specified"/>
    <s v="Not specified"/>
    <s v="Yes"/>
    <s v="Planned"/>
    <s v="Not specified"/>
    <s v="Not specified"/>
    <s v="Not specified"/>
    <s v="Not specified"/>
    <s v="Not specified"/>
    <s v="Yes"/>
    <s v="Yes"/>
    <s v="Yes"/>
    <s v="Implementers - both government and non-government"/>
    <s v="Yes"/>
    <s v="Yes"/>
    <s v="Not specified"/>
    <s v="Planned"/>
    <s v="Yes"/>
    <s v="Yes"/>
    <s v="Yes"/>
    <s v="Yes"/>
    <s v="Not specified"/>
    <s v="Somewhat"/>
    <s v="Yes"/>
    <s v="Not specified"/>
    <s v="Yes"/>
    <s v="Yes"/>
    <x v="0"/>
    <s v="Not specified"/>
    <s v="Not specified"/>
    <s v="Not specified"/>
    <s v="Not specified"/>
    <s v="Not specified"/>
    <s v="Time series (implicit)"/>
    <s v="Not specified"/>
    <s v="Not specified"/>
    <s v="Yes"/>
    <x v="0"/>
    <s v="Monthly"/>
    <s v="Yes"/>
    <s v="Yes"/>
    <s v="Planned"/>
    <s v="Planned"/>
    <s v="High"/>
    <s v="Yes"/>
    <s v="Not specified"/>
  </r>
  <r>
    <s v="Malawi"/>
    <n v="11"/>
    <s v="No"/>
    <s v="N/A"/>
    <s v="Yes"/>
    <s v="Yes"/>
    <n v="2013"/>
    <x v="4"/>
    <n v="2012"/>
    <s v="National"/>
    <x v="1"/>
    <x v="4"/>
    <s v="Not specified"/>
    <s v="Not specified"/>
    <s v="Yes"/>
    <s v="Not specified"/>
    <s v="Low"/>
    <s v="Yes"/>
    <s v="Not specified"/>
    <s v="WaterAid, WorldVision, Water Environment Sanitation Network, MDGs"/>
    <s v="Medium"/>
    <s v="Yes"/>
    <s v="Yes"/>
    <x v="1"/>
    <s v="National Statistics Office"/>
    <s v="Ministry"/>
    <s v="Yes"/>
    <s v="Coordination support"/>
    <s v="Not specified"/>
    <s v="National Statistics Office"/>
    <s v="Ministry"/>
    <s v="MOF’s Debt and Aid Division "/>
    <s v="Ministry Sub-Committee"/>
    <s v="NSO"/>
    <s v="Ministry"/>
    <s v="National Statistics Office"/>
    <s v="Ministry"/>
    <s v="Not specified"/>
    <s v="Not specified"/>
    <s v="Multiple Different Offices"/>
    <s v="Planned"/>
    <x v="2"/>
    <s v="Yes"/>
    <s v="Yes"/>
    <s v="Not specified"/>
    <s v="Not specified"/>
    <s v="Yes"/>
    <s v="Yes"/>
    <s v="Yes"/>
    <s v="Other national plan"/>
    <s v="Not specified"/>
    <s v="Yes"/>
    <x v="0"/>
    <s v="Yes"/>
    <s v="Yes"/>
    <s v="Unclear"/>
    <s v="Yes"/>
    <s v="Yes"/>
    <s v="Yes"/>
    <s v="Planned"/>
    <s v="Not specified"/>
    <s v="Yes"/>
    <s v="High"/>
    <s v="Yes"/>
    <s v="Yes"/>
    <s v="Yes"/>
    <s v="Yes"/>
    <s v="Not specified"/>
    <s v="Not specified"/>
    <s v="Somewhat"/>
    <s v="Not specified"/>
    <s v="Line Ministries, NSS "/>
    <s v="Planned"/>
    <s v="Yes"/>
    <s v="Medium"/>
    <s v="Planned"/>
    <s v="Somewhat"/>
    <s v="Planned"/>
    <s v="Yes"/>
    <s v="Yes"/>
    <s v="National Statistics Office"/>
    <s v="Planned"/>
    <s v="Yes"/>
    <s v="Planned"/>
    <s v="Yes"/>
    <s v="Planned"/>
    <x v="2"/>
    <s v="Planned"/>
    <s v="Not specified"/>
    <s v="Yes"/>
    <s v="Not specified"/>
    <s v="Not specified"/>
    <s v="Time series (implicit)"/>
    <s v="Not specified"/>
    <s v="Not specified"/>
    <s v="Yes"/>
    <x v="0"/>
    <s v="Annual"/>
    <s v="Yes"/>
    <s v="Yes"/>
    <s v="Planned"/>
    <s v="Planned"/>
    <s v="High"/>
    <s v="Yes"/>
    <s v="Yes"/>
  </r>
  <r>
    <s v="Malawi Agriculture"/>
    <n v="1"/>
    <s v="No"/>
    <s v="N/A"/>
    <s v="Yes"/>
    <s v="Yes"/>
    <n v="2014"/>
    <x v="0"/>
    <n v="2008"/>
    <s v="Sectoral"/>
    <x v="3"/>
    <x v="2"/>
    <s v="Ministry of Agriculture and Food Security (MoAFS)"/>
    <s v="Ministry"/>
    <s v="Yes"/>
    <s v="Not specified"/>
    <s v="Not specified"/>
    <s v="Yes"/>
    <s v="IMF, World Bank, Irish Aid, Norad, JICA, USAID, DFID, AfDB, UNDP, FAO, EU, and WFP"/>
    <s v="Not specified"/>
    <s v="Low"/>
    <s v="Yes"/>
    <s v="Yes"/>
    <x v="1"/>
    <s v="Technical Working Group (TWG) on M&amp;E"/>
    <s v="Multi-Sectoral Agency"/>
    <s v="Yes"/>
    <s v="Coordination support"/>
    <s v="Not specified"/>
    <s v="TWG on M&amp;E coordination"/>
    <s v="Multi-Sectoral Agency"/>
    <s v="Not specified"/>
    <s v="Not specified"/>
    <s v="SAKSS"/>
    <s v="Independent Agency"/>
    <s v="TWG"/>
    <s v="Multi-Sectoral Agency"/>
    <s v="MoAFS"/>
    <s v="Ministry"/>
    <s v="Multiple Different Offices"/>
    <s v="Planned"/>
    <x v="2"/>
    <s v="Yes"/>
    <s v="Yes"/>
    <s v="Not specified"/>
    <s v="Yes"/>
    <s v="Yes"/>
    <s v="Yes"/>
    <s v="Yes"/>
    <s v="Sectoral plan (Agriculture)"/>
    <s v="Not specified"/>
    <s v="Yes"/>
    <x v="0"/>
    <s v="Yes"/>
    <s v="Yes"/>
    <s v="Not specified"/>
    <s v="Yes"/>
    <s v="Not specified"/>
    <s v="Not specified"/>
    <s v="Yes"/>
    <s v="Yes"/>
    <s v="Not specified"/>
    <s v="Low"/>
    <s v="Not specified"/>
    <s v="Not specified"/>
    <s v="Not specified"/>
    <s v="Not specified"/>
    <s v="Not specified"/>
    <s v="Planned"/>
    <s v="Planned"/>
    <s v="Not specified"/>
    <s v="TWG"/>
    <s v="Planned"/>
    <s v="Somewhat"/>
    <s v="Low"/>
    <s v="Not specified"/>
    <s v="Not specified"/>
    <s v="Yes"/>
    <s v="Planned"/>
    <s v="Not specified"/>
    <s v="Not specified"/>
    <s v="Not specified"/>
    <s v="Not specified"/>
    <s v="Not specified"/>
    <s v="Yes"/>
    <s v="Not specified"/>
    <x v="0"/>
    <s v="Not specified"/>
    <s v="Not specified"/>
    <s v="Not specified"/>
    <s v="Not specified"/>
    <s v="Not specified"/>
    <s v="Not specified"/>
    <s v="Not specified"/>
    <s v="Not specified"/>
    <s v="Yes"/>
    <x v="1"/>
    <s v="Not specified"/>
    <s v="Planned"/>
    <s v="Not specified"/>
    <s v="Planned"/>
    <s v="Not specified"/>
    <s v="Not specified"/>
    <s v="Yes"/>
    <s v="Yes"/>
  </r>
  <r>
    <s v="Malawi Health"/>
    <n v="3"/>
    <s v="No"/>
    <s v="N/A"/>
    <s v="Yes"/>
    <s v="Yes"/>
    <n v="2012"/>
    <x v="0"/>
    <n v="2011"/>
    <s v="Sectoral"/>
    <x v="2"/>
    <x v="3"/>
    <s v="Ministry of Health"/>
    <s v="Ministry"/>
    <s v="Yes"/>
    <s v="Not specified"/>
    <s v="Not specified"/>
    <s v="Yes"/>
    <s v="WHO, UNFPA, UNICEF, Norad, USAID, CIDA, and various international NGOs and Colleges"/>
    <s v="Various international NGOs and Colleges"/>
    <s v="Not specified"/>
    <s v="Not specified"/>
    <s v="Not specified"/>
    <x v="2"/>
    <s v="Monitoring, Evaluation, and Research Technical Working Group (TWG)"/>
    <s v="Multi-Sectoral Agency"/>
    <s v="Yes"/>
    <s v="Surveys and official statistics"/>
    <s v="Not specified"/>
    <s v="District Health Management Team"/>
    <s v="Sub-National Offices"/>
    <s v="MOH Planning Unit"/>
    <s v="Ministry Sub-Committee"/>
    <s v="M&amp;E TWG"/>
    <s v="Multi-Sectoral Agency"/>
    <s v="Not specified"/>
    <s v="Not specified"/>
    <s v="Not specified"/>
    <s v="Not specified"/>
    <s v="Multiple Different Offices"/>
    <s v="Not specified"/>
    <x v="0"/>
    <s v="Not specified"/>
    <s v="Not specified"/>
    <s v="Not specified"/>
    <s v="Not specified"/>
    <s v="Yes"/>
    <s v="Yes"/>
    <s v="Yes"/>
    <s v="Sectoral plan (Health)"/>
    <s v="Yes"/>
    <s v="Yes"/>
    <x v="8"/>
    <s v="Yes"/>
    <s v="Yes"/>
    <s v="M&amp;E TWG"/>
    <s v="Yes"/>
    <s v="Yes"/>
    <s v="Not specified"/>
    <s v="Not specified"/>
    <s v="Not specified"/>
    <s v="Yes"/>
    <s v="High"/>
    <s v="Planned"/>
    <s v="Planned"/>
    <s v="Planned"/>
    <s v="Yes"/>
    <s v="Not specified"/>
    <s v="Yes"/>
    <s v="Yes"/>
    <s v="Planned"/>
    <s v="District Health Management Team"/>
    <s v="Planned"/>
    <s v="Planned"/>
    <s v="Low"/>
    <s v="Yes"/>
    <s v="Yes"/>
    <s v="Yes"/>
    <s v="Yes"/>
    <s v="Planned"/>
    <s v="District Health Management Team"/>
    <s v="Planned"/>
    <s v="Yes"/>
    <s v="Not specified"/>
    <s v="Yes"/>
    <s v="Yes"/>
    <x v="1"/>
    <s v="Planned"/>
    <s v="Not specified"/>
    <s v="Not specified"/>
    <s v="Planned"/>
    <s v="Planned"/>
    <s v="Time series (implicit)"/>
    <s v="Not specified"/>
    <s v="Not specified"/>
    <s v="Yes"/>
    <x v="0"/>
    <s v="Annual"/>
    <s v="Not specified"/>
    <s v="Not specified"/>
    <s v="Planned"/>
    <s v="Planned"/>
    <s v="Not specified"/>
    <s v="Not specified"/>
    <s v="Not specified"/>
  </r>
  <r>
    <s v="Malawi HIV/AIDS"/>
    <n v="7"/>
    <s v="Yes"/>
    <n v="2003"/>
    <s v="Yes"/>
    <s v="Yes"/>
    <n v="2010"/>
    <x v="4"/>
    <n v="2010"/>
    <s v="Sectoral"/>
    <x v="0"/>
    <x v="1"/>
    <s v="National AIDS Commission (NAC)"/>
    <s v="Multi-Sectoral Body"/>
    <s v="Not specified"/>
    <s v="Not specified"/>
    <s v="Low"/>
    <s v="Yes"/>
    <s v="GFATM, UNAIDS, the WHO, and the World Bank"/>
    <s v="Not specified"/>
    <s v="Medium"/>
    <s v="Not specified"/>
    <s v="Yes"/>
    <x v="0"/>
    <s v="NAC M&amp;E Officer"/>
    <s v="Multi-Sectoral Agency"/>
    <s v="Not specified"/>
    <s v="Not specified"/>
    <s v="Yes"/>
    <s v="NAC"/>
    <s v="Multi-Sectoral Agency"/>
    <s v="NAC"/>
    <s v="Multi-Sectoral Agency"/>
    <s v="Not specified"/>
    <s v="Not specified"/>
    <s v="NAC"/>
    <s v="Multi-Sectoral Agency"/>
    <s v="NAC"/>
    <s v="Multi-Sectoral Agency"/>
    <s v="Multi-Sectoral Agency"/>
    <s v="Yes"/>
    <x v="1"/>
    <s v="Not specified"/>
    <s v="Not specified"/>
    <s v="Not specified"/>
    <s v="Not specified"/>
    <s v="Yes"/>
    <s v="Not specified"/>
    <s v="Yes"/>
    <s v="Sectoral plan (HIV/AIDS)"/>
    <s v="Not specified"/>
    <s v="Yes"/>
    <x v="9"/>
    <s v="Yes"/>
    <s v="Yes"/>
    <s v="Not specified"/>
    <s v="Yes"/>
    <s v="Yes"/>
    <s v="Not specified"/>
    <s v="Yes"/>
    <s v="Yes"/>
    <s v="Yes"/>
    <s v="High"/>
    <s v="Somewhat"/>
    <s v="Yes"/>
    <s v="Planned"/>
    <s v="Yes"/>
    <s v="Not specified"/>
    <s v="Yes"/>
    <s v="Yes"/>
    <s v="Yes"/>
    <s v="Line  Ministries, Departments, and Agencies"/>
    <s v="Planned"/>
    <s v="Planned"/>
    <s v="Not specified"/>
    <s v="Planned"/>
    <s v="Planned"/>
    <s v="Yes"/>
    <s v="Yes"/>
    <s v="Yes"/>
    <s v="NAC"/>
    <s v="Somewhat"/>
    <s v="Yes"/>
    <s v="Planned"/>
    <s v="Yes"/>
    <s v="Yes"/>
    <x v="1"/>
    <s v="Not specified"/>
    <s v="Not specified"/>
    <s v="Not specified"/>
    <s v="Planned"/>
    <s v="Not specified"/>
    <s v="Time series"/>
    <s v="Not specified"/>
    <s v="Not specified"/>
    <s v="Not specified"/>
    <x v="0"/>
    <s v="Quarterly"/>
    <s v="Yes"/>
    <s v="Yes"/>
    <s v="Planned"/>
    <s v="Planned"/>
    <s v="Medium"/>
    <s v="Yes"/>
    <s v="Not specified"/>
  </r>
  <r>
    <s v="Malawi WASH"/>
    <n v="1"/>
    <s v="No"/>
    <s v="N/A"/>
    <s v="Yes"/>
    <s v="Yes"/>
    <n v="2013"/>
    <x v="1"/>
    <n v="2011"/>
    <s v="Sectoral"/>
    <x v="2"/>
    <x v="3"/>
    <s v="Ministry of Health (MoH) and Ministry of Water Development and Irrigation (MoWDI) "/>
    <s v="Ministry"/>
    <s v="Not specified"/>
    <s v="Not specified"/>
    <s v="Not specified"/>
    <s v="Yes"/>
    <s v="Not specified"/>
    <s v="Engineers without Borders Canada"/>
    <s v="Not specified"/>
    <s v="Not specified"/>
    <s v="Not specified"/>
    <x v="2"/>
    <s v="Not specified"/>
    <s v="Not specified"/>
    <s v="Not specified"/>
    <s v="Not specified"/>
    <s v="Not specified"/>
    <s v="Health Surveillance Assistants (HSAs)"/>
    <s v="Sub-National Offices"/>
    <s v="Not specified"/>
    <s v="Not specified"/>
    <s v="Not specified"/>
    <s v="Not specified"/>
    <s v="Not specified"/>
    <s v="Not specified"/>
    <s v="Not specified"/>
    <s v="Not specified"/>
    <s v="Mostly Not Specified"/>
    <s v="Not specified"/>
    <x v="3"/>
    <s v="Not specified"/>
    <s v="Not specified"/>
    <s v="Not specified"/>
    <s v="Not specified"/>
    <s v="Yes"/>
    <s v="Not specified"/>
    <s v="Not specified"/>
    <s v="N/A"/>
    <s v="Not specified"/>
    <s v="Not specified"/>
    <x v="2"/>
    <s v="Not specified"/>
    <s v="Not specified"/>
    <s v="Not specified"/>
    <s v="Not specified"/>
    <s v="Not specified"/>
    <s v="Not specified"/>
    <s v="Planned"/>
    <s v="Not specified"/>
    <s v="Not specified"/>
    <s v="Not specified"/>
    <s v="Not specified"/>
    <s v="Not specified"/>
    <s v="Not specified"/>
    <s v="Not specified"/>
    <s v="Not specified"/>
    <s v="Planned"/>
    <s v="Yes"/>
    <s v="Yes"/>
    <s v="Health Surveillance Assistants (HSAs)"/>
    <s v="Not specified"/>
    <s v="Yes"/>
    <s v="Not specified"/>
    <s v="Yes"/>
    <s v="Yes"/>
    <s v="Yes"/>
    <s v="Not specified"/>
    <s v="Not specified"/>
    <s v="Not specified"/>
    <s v="Planned"/>
    <s v="Yes"/>
    <s v="Not specified"/>
    <s v="Yes"/>
    <s v="Not specified"/>
    <x v="0"/>
    <s v="Not specified"/>
    <s v="Not specified"/>
    <s v="Not specified"/>
    <s v="Not specified"/>
    <s v="Not specified"/>
    <s v="Not specified"/>
    <s v="Not specified"/>
    <s v="Not specified"/>
    <s v="Yes"/>
    <x v="2"/>
    <s v="Not specified"/>
    <s v="Yes"/>
    <s v="Yes"/>
    <s v="Not specified"/>
    <s v="Not specified"/>
    <s v="Not specified"/>
    <s v="Not specified"/>
    <s v="Not specified"/>
  </r>
  <r>
    <s v="Mali"/>
    <n v="8"/>
    <s v="No"/>
    <s v="N/A"/>
    <s v="Yes"/>
    <s v="Yes"/>
    <n v="2009"/>
    <x v="3"/>
    <n v="2003"/>
    <s v="National"/>
    <x v="1"/>
    <x v="4"/>
    <s v="Not specified"/>
    <s v="Not specified"/>
    <s v="Yes"/>
    <s v="Not specified"/>
    <s v="Medium"/>
    <s v="Yes"/>
    <s v="World Bank, bilateral donors, European Union, UNICEF, UN Intergagencies group on M&amp;E"/>
    <s v="Not specified"/>
    <s v="Medium"/>
    <s v="Yes"/>
    <s v="Yes"/>
    <x v="2"/>
    <s v="Unclear"/>
    <s v="Multiple/Unclear"/>
    <s v="Yes"/>
    <s v="Data collection and management"/>
    <s v="Yes"/>
    <s v="Regional technical committees"/>
    <s v="Sub-National Offices"/>
    <s v="Multiple independent agencies"/>
    <s v="Independent Agency"/>
    <s v="Observatory for Sustainable Human Development (ODHD)"/>
    <s v="Independent Agency"/>
    <s v="National Development Planning Department (DNPD) "/>
    <s v="Ministry Sub-Committee"/>
    <s v="Ministry of Economy and Finances"/>
    <s v="Ministry"/>
    <s v="Multiple Different Offices"/>
    <s v="Planned"/>
    <x v="2"/>
    <s v="Yes"/>
    <s v="Yes"/>
    <s v="Not specified"/>
    <s v="Not specified"/>
    <s v="Yes"/>
    <s v="Not specified"/>
    <s v="Yes"/>
    <s v="PRSP"/>
    <s v="Not specified"/>
    <s v="Yes"/>
    <x v="10"/>
    <s v="Yes"/>
    <s v="Yes"/>
    <s v="Not specified"/>
    <s v="Yes"/>
    <s v="Not specified"/>
    <s v="Not specified"/>
    <s v="Planned"/>
    <s v="Not specified"/>
    <s v="Yes"/>
    <s v="Low"/>
    <s v="Yes"/>
    <s v="Yes"/>
    <s v="Yes"/>
    <s v="Yes"/>
    <s v="Not specified"/>
    <s v="Yes"/>
    <s v="Not specified"/>
    <s v="Not specified"/>
    <s v="National Statistics Department (DNSI)"/>
    <s v="Somewhat"/>
    <s v="Yes"/>
    <s v="Low"/>
    <s v="Not specified"/>
    <s v="Not specified"/>
    <s v="Yes"/>
    <s v="Yes"/>
    <s v="Planned"/>
    <s v="National Statistics Department (DNSI)"/>
    <s v="Not specified"/>
    <s v="Yes"/>
    <s v="Mixed evidence"/>
    <s v="Yes"/>
    <s v="Yes"/>
    <x v="1"/>
    <s v="Planned"/>
    <s v="Yes"/>
    <s v="Yes"/>
    <s v="Not specified"/>
    <s v="Planned"/>
    <s v="Time series (implicit)"/>
    <s v="Not specified"/>
    <s v="Yes"/>
    <s v="Not specified"/>
    <x v="1"/>
    <s v="Not specified"/>
    <s v="Not specified"/>
    <s v="Yes"/>
    <s v="Yes"/>
    <s v="Yes"/>
    <s v="High"/>
    <s v="Yes"/>
    <s v="Yes"/>
  </r>
  <r>
    <s v="Mexico"/>
    <n v="2"/>
    <s v="No"/>
    <s v="N/A"/>
    <s v="Yes"/>
    <s v="Yes"/>
    <n v="2009"/>
    <x v="2"/>
    <n v="2004"/>
    <s v="National"/>
    <x v="1"/>
    <x v="2"/>
    <s v="SHCP / President's Office / CONEVAL / SFP"/>
    <s v="Executive Office &amp; Ministries"/>
    <s v="Yes"/>
    <s v="Not specified"/>
    <s v="Medium"/>
    <s v="Implied"/>
    <s v="World Bank"/>
    <s v="IEG "/>
    <s v="Not specified"/>
    <s v="Yes"/>
    <s v="Not specified"/>
    <x v="0"/>
    <s v="CONEVAL"/>
    <s v="Independent Agency"/>
    <s v="Yes"/>
    <s v="Coordination support"/>
    <s v="Yes"/>
    <s v="CONEVAL"/>
    <s v="Independent Agency"/>
    <s v="SHCP"/>
    <s v="Ministry"/>
    <s v="CONEVAL"/>
    <s v="Independent Agency"/>
    <s v="CONEVAL"/>
    <s v="Independent Agency"/>
    <s v="CONEVAL"/>
    <s v="Independent Agency"/>
    <s v="Independent Agency"/>
    <s v="Yes"/>
    <x v="1"/>
    <s v="Yes"/>
    <s v="Not specified"/>
    <s v="Not specified"/>
    <s v="Yes"/>
    <s v="Not specified"/>
    <s v="Not specified"/>
    <s v="Yes"/>
    <s v="Other national plan"/>
    <s v="Yes"/>
    <s v="Not specified"/>
    <x v="2"/>
    <s v="Yes"/>
    <s v="Yes"/>
    <s v="CONEVAL"/>
    <s v="Not specified"/>
    <s v="Yes"/>
    <s v="Not specified"/>
    <s v="Not specified"/>
    <s v="Yes"/>
    <s v="Yes"/>
    <s v="High"/>
    <s v="Yes"/>
    <s v="Not specified"/>
    <s v="Not specified"/>
    <s v="Not specified"/>
    <s v="Not specified"/>
    <s v="Yes"/>
    <s v="Somewhat"/>
    <s v="Somewhat"/>
    <s v="Line Ministries"/>
    <s v="Yes"/>
    <s v="Yes"/>
    <s v="Not specified"/>
    <s v="Planned"/>
    <s v="Yes"/>
    <s v="Yes"/>
    <s v="Yes"/>
    <s v="Not specified"/>
    <s v="CONEVAL"/>
    <s v="Planned"/>
    <s v="Yes"/>
    <s v="Yes"/>
    <s v="Yes"/>
    <s v="Yes"/>
    <x v="0"/>
    <s v="Not specified"/>
    <s v="Not specified"/>
    <s v="Not specified"/>
    <s v="Not specified"/>
    <s v="Not specified"/>
    <s v="Control groups &amp; Time series"/>
    <s v="Yes"/>
    <s v="Not specified"/>
    <s v="Yes"/>
    <x v="0"/>
    <s v="Annual"/>
    <s v="Yes"/>
    <s v="Yes"/>
    <s v="Yes"/>
    <s v="Yes"/>
    <s v="Not specified"/>
    <s v="Not specified"/>
    <s v="Not specified"/>
  </r>
  <r>
    <s v="Mozambique Health"/>
    <n v="3"/>
    <s v="No"/>
    <s v="N/A"/>
    <s v="Yes"/>
    <s v="No"/>
    <s v="N/A"/>
    <x v="0"/>
    <n v="2006"/>
    <s v="Sectoral"/>
    <x v="2"/>
    <x v="3"/>
    <s v="Not specified"/>
    <s v="Not specified"/>
    <s v="Planned"/>
    <s v="Not specified"/>
    <s v="Not specified"/>
    <s v="Yes"/>
    <s v="Not specified"/>
    <s v="Not specified"/>
    <s v="Medium"/>
    <s v="Not specified"/>
    <s v="Not specified"/>
    <x v="2"/>
    <s v="Not specified"/>
    <s v="Not specified"/>
    <s v="Not specified"/>
    <s v="Not specified"/>
    <s v="Not specified"/>
    <s v="Not specified"/>
    <s v="Not specified"/>
    <s v="Ministry of Health"/>
    <s v="Ministry"/>
    <s v="Not specified"/>
    <s v="Not specified"/>
    <s v="Not specified"/>
    <s v="Not specified"/>
    <s v="Not specified"/>
    <s v="Not specified"/>
    <s v="Mostly Not Specified"/>
    <s v="Not specified"/>
    <x v="2"/>
    <s v="Not specified"/>
    <s v="Not specified"/>
    <s v="Not specified"/>
    <s v="Not specified"/>
    <s v="Not specified"/>
    <s v="Yes"/>
    <s v="Yes"/>
    <s v="Sectoral plan (Health)"/>
    <s v="Not specified"/>
    <s v="Yes"/>
    <x v="0"/>
    <s v="Not specified"/>
    <s v="Not specified"/>
    <s v="Not specified"/>
    <s v="Not specified"/>
    <s v="Not specified"/>
    <s v="Not specified"/>
    <s v="Not specified"/>
    <s v="Not specified"/>
    <s v="Not specified"/>
    <s v="Not specified"/>
    <s v="Not specified"/>
    <s v="Not specified"/>
    <s v="Yes"/>
    <s v="Somewhat"/>
    <s v="Not specified"/>
    <s v="Yes"/>
    <s v="Not specified"/>
    <s v="Not specified"/>
    <s v="Not specified"/>
    <s v="Not specified"/>
    <s v="Somewhat"/>
    <s v="Not specified"/>
    <s v="Not specified"/>
    <s v="Not specified"/>
    <s v="Not specified"/>
    <s v="Not specified"/>
    <s v="Not specified"/>
    <s v="Not specified"/>
    <s v="Not specified"/>
    <s v="Not specified"/>
    <s v="Not specified"/>
    <s v="Not specified"/>
    <s v="Yes"/>
    <x v="1"/>
    <s v="Yes"/>
    <s v="Not specified"/>
    <s v="Not specified"/>
    <s v="Not specified"/>
    <s v="Not specified"/>
    <s v="Time series (implicit)"/>
    <s v="Not specified"/>
    <s v="Not specified"/>
    <s v="Not specified"/>
    <x v="2"/>
    <s v="Not specified"/>
    <s v="Not specified"/>
    <s v="Yes"/>
    <s v="Not specified"/>
    <s v="Not specified"/>
    <s v="High"/>
    <s v="Not specified"/>
    <s v="Not specified"/>
  </r>
  <r>
    <s v="Nepal"/>
    <n v="6"/>
    <s v="Yes"/>
    <n v="2013"/>
    <s v="Yes"/>
    <s v="No"/>
    <s v="N/A"/>
    <x v="2"/>
    <n v="2013"/>
    <s v="National"/>
    <x v="1"/>
    <x v="2"/>
    <s v="National Planning Commission (NPC)"/>
    <s v="Multi-Sectoral Body"/>
    <s v="Yes"/>
    <s v="Not specified"/>
    <s v="High"/>
    <s v="Yes"/>
    <s v="Development Partners (not specified)"/>
    <s v="Not specified"/>
    <s v="Not specified"/>
    <s v="Not specified"/>
    <s v="Not specified"/>
    <x v="0"/>
    <s v="Unclear"/>
    <s v="Independent Agency"/>
    <s v="Yes"/>
    <s v="Surveys and official statistics"/>
    <s v="Yes"/>
    <s v="Line ministries, CBS"/>
    <s v="Sub-National Offices"/>
    <s v="Financial Comptroller General Office (FCGO)"/>
    <s v="Independent Agency"/>
    <s v="National Planning Commission (NPC)"/>
    <s v="Multi-Sectoral Agency"/>
    <s v="NPC"/>
    <s v="Ministry Sub-Committee"/>
    <s v="OPMCM, NDAC, NDC"/>
    <s v="Multi-Sectoral Agency"/>
    <s v="Multiple Different Offices"/>
    <s v="Yes"/>
    <x v="0"/>
    <s v="Not specified"/>
    <s v="Not specified"/>
    <s v="Not specified"/>
    <s v="Not specified"/>
    <s v="Yes"/>
    <s v="Not specified"/>
    <s v="Yes"/>
    <s v="PRSP"/>
    <s v="Yes"/>
    <s v="Yes"/>
    <x v="0"/>
    <s v="Yes"/>
    <s v="Yes"/>
    <s v="Unclear"/>
    <s v="Yes"/>
    <s v="Yes"/>
    <s v="Yes"/>
    <s v="Yes"/>
    <s v="Yes"/>
    <s v="Yes"/>
    <s v="Planned"/>
    <s v="Yes"/>
    <s v="Yes"/>
    <s v="Yes"/>
    <s v="Yes"/>
    <s v="Not specified"/>
    <s v="Yes"/>
    <s v="Yes"/>
    <s v="Planned"/>
    <s v="Line Ministries, CBS"/>
    <s v="Yes"/>
    <s v="Planned"/>
    <s v="Not specified"/>
    <s v="Planned"/>
    <s v="Not specified"/>
    <s v="Yes"/>
    <s v="Yes"/>
    <s v="Planned"/>
    <s v="Not specified"/>
    <s v="Not specified"/>
    <s v="Yes"/>
    <s v="Mixed evidence"/>
    <s v="Yes"/>
    <s v="Yes"/>
    <x v="1"/>
    <s v="Yes"/>
    <s v="Not specified"/>
    <s v="Yes"/>
    <s v="Planned"/>
    <s v="Yes"/>
    <s v="Control groups &amp; Time series"/>
    <s v="Yes"/>
    <s v="Not specified"/>
    <s v="Yes"/>
    <x v="0"/>
    <s v="Not specified"/>
    <s v="Yes"/>
    <s v="Planned"/>
    <s v="Planned"/>
    <s v="Planned"/>
    <s v="Medium"/>
    <s v="Yes"/>
    <s v="Not specified"/>
  </r>
  <r>
    <s v="Nepal Health"/>
    <n v="2"/>
    <s v="Yes"/>
    <n v="2012"/>
    <s v="Yes"/>
    <s v="No"/>
    <s v="N/A"/>
    <x v="0"/>
    <n v="2012"/>
    <s v="Sectoral"/>
    <x v="2"/>
    <x v="2"/>
    <s v="The MoHP"/>
    <s v="Ministry"/>
    <s v="Yes"/>
    <s v="Not specified"/>
    <s v="Medium"/>
    <s v="Yes"/>
    <s v="WHO, GAVI, GF, NHSSP, DFID, NFHP, UNICEF, RTI, UNFPA, AUSAID, PSI"/>
    <s v="Not specified"/>
    <s v="High"/>
    <s v="Not specified"/>
    <s v="Not specified"/>
    <x v="1"/>
    <s v="PHAMED"/>
    <s v="Multi-Sectoral Agency"/>
    <s v="Not specified"/>
    <s v="Not specified"/>
    <s v="Not specified"/>
    <s v="PHAMED"/>
    <s v="Multi-Sectoral Agency"/>
    <s v="PHAMED"/>
    <s v="Multi-Sectoral Agency"/>
    <s v="PHAMED"/>
    <s v="Multi-Sectoral Agency"/>
    <s v="PHAMED"/>
    <s v="Multi-Sectoral Agency"/>
    <s v="Not specified"/>
    <s v="Not specified"/>
    <s v="Multi-Sectoral Agency"/>
    <s v="Not specified"/>
    <x v="0"/>
    <s v="Not specified"/>
    <s v="Not specified"/>
    <s v="Not specified"/>
    <s v="Not specified"/>
    <s v="Yes"/>
    <s v="Yes"/>
    <s v="Yes"/>
    <s v="Sectoral plan (Health)"/>
    <s v="Yes"/>
    <s v="Yes"/>
    <x v="11"/>
    <s v="Not specified"/>
    <s v="Yes"/>
    <s v="Not specified"/>
    <s v="Not specified"/>
    <s v="Yes"/>
    <s v="Yes"/>
    <s v="Yes"/>
    <s v="Not specified"/>
    <s v="Yes"/>
    <s v="Not specified"/>
    <s v="Planned"/>
    <s v="Planned"/>
    <s v="Yes"/>
    <s v="Not specified"/>
    <s v="Not specified"/>
    <s v="Yes"/>
    <s v="Planned"/>
    <s v="Not specified"/>
    <s v="PHAMED"/>
    <s v="Not specified"/>
    <s v="Not specified"/>
    <s v="Not specified"/>
    <s v="Not specified"/>
    <s v="Not specified"/>
    <s v="Yes"/>
    <s v="Yes"/>
    <s v="Planned"/>
    <s v="PHAMED"/>
    <s v="Not specified"/>
    <s v="Not specified"/>
    <s v="Not specified"/>
    <s v="Not specified"/>
    <s v="Yes"/>
    <x v="1"/>
    <s v="Yes"/>
    <s v="Not specified"/>
    <s v="Not specified"/>
    <s v="Planned"/>
    <s v="Yes"/>
    <s v="Time series (implicit)"/>
    <s v="Not specified"/>
    <s v="Not specified"/>
    <s v="Not specified"/>
    <x v="0"/>
    <s v="Quarterly"/>
    <s v="Planned"/>
    <s v="Planned"/>
    <s v="Yes"/>
    <s v="Yes"/>
    <s v="Medium"/>
    <s v="Not specified"/>
    <s v="Not specified"/>
  </r>
  <r>
    <s v="Nepal HIV/AIDS"/>
    <n v="1"/>
    <s v="Yes"/>
    <n v="2013"/>
    <s v="No"/>
    <s v="No"/>
    <s v="N/A"/>
    <x v="1"/>
    <n v="2012"/>
    <s v="Sectoral"/>
    <x v="0"/>
    <x v="2"/>
    <s v="The National Centre for AIDS and STD Control (NCASC)"/>
    <s v="Multi-Sectoral Body"/>
    <s v="Yes"/>
    <s v="Yes"/>
    <s v="Medium"/>
    <s v="Yes"/>
    <s v="Development Partners (not specified)"/>
    <s v="Policy Makers, Programe Designers, Researchers and Evaluators"/>
    <s v="High"/>
    <s v="Not specified"/>
    <s v="Not specified"/>
    <x v="0"/>
    <s v="NCASC"/>
    <s v="Ministry Sub-Committee"/>
    <s v="Not specified"/>
    <s v="Not specified"/>
    <s v="Yes"/>
    <s v="RHDs and DACCs"/>
    <s v="Sub-National Offices"/>
    <s v="Not specified"/>
    <s v="Not specified"/>
    <s v="NCASC"/>
    <s v="Multi-Sectoral Agency"/>
    <s v="NCASC"/>
    <s v="Multi-Sectoral Agency"/>
    <s v="NCASC"/>
    <s v="Multi-Sectoral Agency"/>
    <s v="Multi-Sectoral Agency"/>
    <s v="Yes"/>
    <x v="1"/>
    <s v="Not specified"/>
    <s v="Not specified"/>
    <s v="Not specified"/>
    <s v="Not specified"/>
    <s v="Yes"/>
    <s v="Not specified"/>
    <s v="Yes"/>
    <s v="Sectoral plan (HIV/AIDS)"/>
    <s v="Yes"/>
    <s v="Yes"/>
    <x v="7"/>
    <s v="Not specified"/>
    <s v="Yes"/>
    <s v="Not specified"/>
    <s v="Yes"/>
    <s v="Yes"/>
    <s v="Yes"/>
    <s v="Yes"/>
    <s v="Yes"/>
    <s v="Yes"/>
    <s v="Planned"/>
    <s v="Yes"/>
    <s v="Yes"/>
    <s v="Yes"/>
    <s v="Not specified"/>
    <s v="Not specified"/>
    <s v="Yes"/>
    <s v="Yes"/>
    <s v="Yes"/>
    <s v="NCASC"/>
    <s v="Yes"/>
    <s v="Yes"/>
    <s v="High"/>
    <s v="Planned"/>
    <s v="Yes"/>
    <s v="Yes"/>
    <s v="Yes"/>
    <s v="Planned"/>
    <s v="NCASC"/>
    <s v="Planned"/>
    <s v="Yes"/>
    <s v="Planned"/>
    <s v="Yes"/>
    <s v="Planned"/>
    <x v="2"/>
    <s v="Planned"/>
    <s v="Not specified"/>
    <s v="Not specified"/>
    <s v="Planned"/>
    <s v="Not specified"/>
    <s v="Time series"/>
    <s v="Yes"/>
    <s v="Planned"/>
    <s v="Not specified"/>
    <x v="0"/>
    <s v="Annual"/>
    <s v="Planned"/>
    <s v="Planned"/>
    <s v="Yes"/>
    <s v="Planned"/>
    <s v="Medium"/>
    <s v="Not specified"/>
    <s v="Not specified"/>
  </r>
  <r>
    <s v="Nigeria HIV/AIDS"/>
    <n v="3"/>
    <s v="Yes"/>
    <n v="2011"/>
    <s v="Yes"/>
    <s v="Yes"/>
    <n v="2014"/>
    <x v="4"/>
    <n v="2007"/>
    <s v="Sectoral"/>
    <x v="0"/>
    <x v="2"/>
    <s v="NACA"/>
    <s v="Multi-Sectoral Body"/>
    <s v="Yes"/>
    <s v="Not specified"/>
    <s v="Medium"/>
    <s v="Yes"/>
    <s v="Development Partners, UN, Global Fund, WHO, PEPFAR, MEASURE, UNGASS"/>
    <s v="CiSHAN, PEPHWAN"/>
    <s v="Medium"/>
    <s v="Not specified"/>
    <s v="Yes"/>
    <x v="0"/>
    <s v="NACA"/>
    <s v="Multi-Sectoral Agency"/>
    <s v="Yes"/>
    <s v="Data collection and management"/>
    <s v="Yes"/>
    <s v="NACA"/>
    <s v="Multi-Sectoral Agency"/>
    <s v="NACA"/>
    <s v="Multi-Sectoral Agency"/>
    <s v="NACA"/>
    <s v="Multi-Sectoral Agency"/>
    <s v="NACA"/>
    <s v="Multi-Sectoral Agency"/>
    <s v="NACA"/>
    <s v="Multi-Sectoral Agency"/>
    <s v="Multi-Sectoral Agency"/>
    <s v="Planned"/>
    <x v="1"/>
    <s v="Not specified"/>
    <s v="Not specified"/>
    <s v="Not specified"/>
    <s v="Not specified"/>
    <s v="Yes"/>
    <s v="Not specified"/>
    <s v="Yes"/>
    <s v="Sectoral plan (HIV/AIDS)"/>
    <s v="Not specified"/>
    <s v="Yes"/>
    <x v="12"/>
    <s v="Yes"/>
    <s v="Yes"/>
    <s v="NACA, in collaboration with stakeholders"/>
    <s v="Not specified"/>
    <s v="Yes"/>
    <s v="Not specified"/>
    <s v="Not specified"/>
    <s v="Yes"/>
    <s v="Yes"/>
    <s v="Planned"/>
    <s v="Planned"/>
    <s v="Not specified"/>
    <s v="Not specified"/>
    <s v="Not specified"/>
    <s v="Planned"/>
    <s v="Yes"/>
    <s v="Yes"/>
    <s v="Yes"/>
    <s v="Implementers - both government and non-government"/>
    <s v="Yes"/>
    <s v="Yes"/>
    <s v="Medium"/>
    <s v="Yes"/>
    <s v="Yes"/>
    <s v="Yes"/>
    <s v="Yes"/>
    <s v="Yes"/>
    <s v="NACA"/>
    <s v="Yes"/>
    <s v="Not specified"/>
    <s v="Planned"/>
    <s v="Yes"/>
    <s v="Yes"/>
    <x v="1"/>
    <s v="Not specified"/>
    <s v="Not specified"/>
    <s v="Yes"/>
    <s v="Not specified"/>
    <s v="Not specified"/>
    <s v="Time series (implicit)"/>
    <s v="Not specified"/>
    <s v="Not specified"/>
    <s v="Not specified"/>
    <x v="0"/>
    <s v="Quarterly"/>
    <s v="Yes"/>
    <s v="Planned"/>
    <s v="Planned"/>
    <s v="Planned"/>
    <s v="Medium"/>
    <s v="Yes"/>
    <s v="Not specified"/>
  </r>
  <r>
    <s v="Rwanda"/>
    <n v="9"/>
    <s v="No"/>
    <s v="N/A"/>
    <s v="Yes"/>
    <s v="Yes"/>
    <n v="2012"/>
    <x v="4"/>
    <n v="2002"/>
    <s v="National"/>
    <x v="1"/>
    <x v="3"/>
    <s v="MINECOFIN, Office of the President, Ministry of Education"/>
    <s v="Executive Office &amp; Ministries"/>
    <s v="Yes"/>
    <s v="Yes"/>
    <s v="Medium"/>
    <s v="Yes"/>
    <s v="World Bank, IMF"/>
    <s v="Not specified"/>
    <s v="High"/>
    <s v="Yes"/>
    <s v="Not specified"/>
    <x v="0"/>
    <s v="MINECOFIN (national) / Ministry of Local Government, Community Development, and Social Development (sub-national)"/>
    <s v="Ministry"/>
    <s v="Yes"/>
    <s v="Surveys and official statistics"/>
    <s v="Yes"/>
    <s v="MINECOFIN's Poverty Monitoring Unit"/>
    <s v="Ministry Sub-Committee"/>
    <s v="MINECOFIN's Budget Department"/>
    <s v="Ministry Sub-Committee"/>
    <s v="Not specified"/>
    <s v="Not specified"/>
    <s v="MINECOFIN’s Budget Department"/>
    <s v="Ministry Sub-Committee"/>
    <s v="MINECOFIN's Planning Department"/>
    <s v="Ministry Sub-Committee"/>
    <s v="Ministry"/>
    <s v="Yes"/>
    <x v="3"/>
    <s v="Not specified"/>
    <s v="Not specified"/>
    <s v="Not specified"/>
    <s v="Not specified"/>
    <s v="Yes"/>
    <s v="Yes"/>
    <s v="Yes"/>
    <s v="Other national plan"/>
    <s v="Yes"/>
    <s v="Yes"/>
    <x v="0"/>
    <s v="Yes"/>
    <s v="Yes"/>
    <s v="MINECOFIN (Planning Department)"/>
    <s v="Not specified"/>
    <s v="Yes"/>
    <s v="Not specified"/>
    <s v="Yes"/>
    <s v="Yes"/>
    <s v="Yes"/>
    <s v="Medium"/>
    <s v="Yes"/>
    <s v="Yes"/>
    <s v="Yes"/>
    <s v="Yes"/>
    <s v="Yes"/>
    <s v="Yes"/>
    <s v="Yes"/>
    <s v="Yes"/>
    <s v="Line Ministries and Districts"/>
    <s v="Yes"/>
    <s v="Yes"/>
    <s v="Not specified"/>
    <s v="Not specified"/>
    <s v="Not specified"/>
    <s v="Yes"/>
    <s v="Yes"/>
    <s v="Not specified"/>
    <s v="MINALOC"/>
    <s v="Somewhat"/>
    <s v="Yes"/>
    <s v="Yes"/>
    <s v="Yes"/>
    <s v="Yes"/>
    <x v="1"/>
    <s v="Planned"/>
    <s v="Not specified"/>
    <s v="Not specified"/>
    <s v="Not specified"/>
    <s v="Not specified"/>
    <s v="Control groups &amp; Time series"/>
    <s v="Not specified"/>
    <s v="Not specified"/>
    <s v="Yes"/>
    <x v="0"/>
    <s v="Biannual"/>
    <s v="Yes"/>
    <s v="Yes"/>
    <s v="Yes"/>
    <s v="Yes"/>
    <s v="High"/>
    <s v="Yes"/>
    <s v="Not specified"/>
  </r>
  <r>
    <s v="Rwanda Agriculture"/>
    <n v="2"/>
    <s v="No"/>
    <s v="N/A"/>
    <s v="No"/>
    <s v="No"/>
    <s v="N/A"/>
    <x v="1"/>
    <n v="2009"/>
    <s v="Sectoral"/>
    <x v="3"/>
    <x v="0"/>
    <s v="Not specified"/>
    <s v="Not specified"/>
    <s v="Not specified"/>
    <s v="Not specified"/>
    <s v="Medium"/>
    <s v="Yes"/>
    <s v="World Bank"/>
    <s v="Not specified"/>
    <s v="Not specified"/>
    <s v="Not specified"/>
    <s v="Not specified"/>
    <x v="0"/>
    <s v="Directorate of Planning and Agricultural Statistics in MINAGRI"/>
    <s v="Ministry Sub-Committee"/>
    <s v="Not specified"/>
    <s v="Not specified"/>
    <s v="Yes"/>
    <s v="MINAGRI and MINECOFIN"/>
    <s v="Ministry"/>
    <s v="Not specified"/>
    <s v="Not specified"/>
    <s v="MINAGRI and MINECOFIN"/>
    <s v="Ministry"/>
    <s v="MINAGRI"/>
    <s v="Ministry"/>
    <s v="MINAGRI and MINECOFIN"/>
    <s v="Ministry"/>
    <s v="Ministry"/>
    <s v="Not specified"/>
    <x v="0"/>
    <s v="Yes"/>
    <s v="Yes"/>
    <s v="Not specified"/>
    <s v="Not specified"/>
    <s v="Yes"/>
    <s v="Not specified"/>
    <s v="Yes"/>
    <s v="Sectoral plan (Agriculture)"/>
    <s v="Yes"/>
    <s v="Yes"/>
    <x v="0"/>
    <s v="Not specified"/>
    <s v="Yes"/>
    <s v="Indicators selected during participatory development of entire strategic plan"/>
    <s v="Not specified"/>
    <s v="Not specified"/>
    <s v="Not specified"/>
    <s v="Not specified"/>
    <s v="Not specified"/>
    <s v="Not specified"/>
    <s v="Not specified"/>
    <s v="Not specified"/>
    <s v="Not specified"/>
    <s v="Not specified"/>
    <s v="Not specified"/>
    <s v="Not specified"/>
    <s v="Planned"/>
    <s v="Yes"/>
    <s v="Planned"/>
    <s v="Agricultural Statistics Division of MINAGRI"/>
    <s v="Not specified"/>
    <s v="Not specified"/>
    <s v="Not specified"/>
    <s v="Planned"/>
    <s v="Planned"/>
    <s v="Not specified"/>
    <s v="Not specified"/>
    <s v="Not specified"/>
    <s v="Agricultural Statistics Division of MINAGRI"/>
    <s v="Not specified"/>
    <s v="Yes"/>
    <s v="Not specified"/>
    <s v="Yes"/>
    <s v="Planned"/>
    <x v="0"/>
    <s v="Not specified"/>
    <s v="Not specified"/>
    <s v="Not specified"/>
    <s v="Not specified"/>
    <s v="Not specified"/>
    <s v="Time series"/>
    <s v="Not specified"/>
    <s v="Not specified"/>
    <s v="Not specified"/>
    <x v="0"/>
    <s v="Annual"/>
    <s v="Yes"/>
    <s v="Yes"/>
    <s v="Yes"/>
    <s v="Yes"/>
    <s v="Not specified"/>
    <s v="Not specified"/>
    <s v="Not specified"/>
  </r>
  <r>
    <s v="Rwanda Health"/>
    <n v="2"/>
    <s v="No"/>
    <s v="N/A"/>
    <s v="Yes"/>
    <s v="Yes"/>
    <n v="2013"/>
    <x v="0"/>
    <n v="2009"/>
    <s v="Sectoral "/>
    <x v="2"/>
    <x v="1"/>
    <s v="Ministry of Health"/>
    <s v="Ministry"/>
    <s v="Not specified"/>
    <s v="Not specified"/>
    <s v="Medium"/>
    <s v="Yes"/>
    <s v="Development Partners (not specified)"/>
    <s v="Belgian Embassy, German Technicap Cooperation "/>
    <s v="Not specified"/>
    <s v="Yes"/>
    <s v="Not specified"/>
    <x v="1"/>
    <s v="Planning, Policies, and Capacity Building Unit in the Ministry of Health."/>
    <s v="Ministry Sub-Committee"/>
    <s v="Yes"/>
    <s v="Coordination support"/>
    <s v="Yes"/>
    <s v="Planning, Policies, and Capacity Building Unit in the Ministry of Health."/>
    <s v="Ministry Sub-Committee"/>
    <s v="Planning, Policies, and Capacity Building Unit in the Ministry of Health."/>
    <s v="Ministry Sub-Committee"/>
    <s v="Not specified"/>
    <s v="Not specified"/>
    <s v="Not specified"/>
    <s v="Not specified"/>
    <s v="Planning, Policies, and Capacity Building Unit in the Ministry of Health."/>
    <s v="Ministry Sub-Committee"/>
    <s v="Ministry Sub-Committee"/>
    <s v="Yes"/>
    <x v="2"/>
    <s v="Yes"/>
    <s v="Yes"/>
    <s v="Not specified"/>
    <s v="Not specified"/>
    <s v="Yes"/>
    <s v="Not specified"/>
    <s v="Yes"/>
    <s v="Sectoral plan (Health)"/>
    <s v="Not specified"/>
    <s v="Yes"/>
    <x v="13"/>
    <s v="Not specified"/>
    <s v="Yes"/>
    <s v="Not specified"/>
    <s v="Not specified"/>
    <s v="Not specified"/>
    <s v="Not specified"/>
    <s v="Not specified"/>
    <s v="Not specified"/>
    <s v="Not specified"/>
    <s v="Low"/>
    <s v="Yes"/>
    <s v="Not specified"/>
    <s v="Not specified"/>
    <s v="Not specified"/>
    <s v="Not specified"/>
    <s v="Yes"/>
    <s v="Not specified"/>
    <s v="Not specified"/>
    <s v="Hospitals and health centers"/>
    <s v="Not specified"/>
    <s v="Yes"/>
    <s v="Not specified"/>
    <s v="Somewhat"/>
    <s v="Somewhat"/>
    <s v="Yes"/>
    <s v="Not specified"/>
    <s v="Not specified"/>
    <s v="Ministry of Health"/>
    <s v="Not specified"/>
    <s v="Not specified"/>
    <s v="Not specified"/>
    <s v="Yes"/>
    <s v="Planned"/>
    <x v="2"/>
    <s v="Not specified"/>
    <s v="Not specified"/>
    <s v="Not specified"/>
    <s v="Not specified"/>
    <s v="Not specified"/>
    <s v="Time series (implicit)"/>
    <s v="Not specified"/>
    <s v="Not specified"/>
    <s v="Not specified"/>
    <x v="0"/>
    <s v="Annual"/>
    <s v="Not specified"/>
    <s v="Yes"/>
    <s v="Yes"/>
    <s v="Yes"/>
    <s v="Not specified"/>
    <s v="Yes"/>
    <s v="Not specified"/>
  </r>
  <r>
    <s v="Rwanda HIV/AIDS"/>
    <n v="3"/>
    <s v="Yes"/>
    <n v="2009"/>
    <s v="No"/>
    <s v="No"/>
    <s v="N/A"/>
    <x v="0"/>
    <n v="2013"/>
    <s v="Sectoral"/>
    <x v="0"/>
    <x v="3"/>
    <s v="Not specified"/>
    <s v="Not specified"/>
    <s v="Not specified"/>
    <s v="Not specified"/>
    <s v="Medium"/>
    <s v="Yes"/>
    <s v="UN family, USG, CHAI  "/>
    <s v="Not specified"/>
    <s v="Medium"/>
    <s v="Not specified"/>
    <s v="Yes"/>
    <x v="0"/>
    <s v="Ministry of Health, Rwanda Biomedical Center, District Health Officers"/>
    <s v="Ministry"/>
    <s v="Not specified"/>
    <s v="Not specified"/>
    <s v="Yes"/>
    <s v="Rwanda Biomedical Center (RBC)"/>
    <s v="Independent Agency"/>
    <s v="Not specified"/>
    <s v="Not specified"/>
    <s v="Rwanda Biomedical Center (RBC)"/>
    <s v="Independent Agency"/>
    <s v="Rwanda Biomedical Center"/>
    <s v="Independent Agency"/>
    <s v="Not specified"/>
    <s v="Not specified"/>
    <s v="Multiple Different Offices"/>
    <s v="Yes"/>
    <x v="0"/>
    <s v="Not specified"/>
    <s v="Not specified"/>
    <s v="Not specified"/>
    <s v="Not specified"/>
    <s v="Yes"/>
    <s v="Not specified"/>
    <s v="Yes"/>
    <s v="Sectoral plan (HIV/AIDS)"/>
    <s v="Yes"/>
    <s v="Yes"/>
    <x v="14"/>
    <s v="Not specified"/>
    <s v="Yes"/>
    <s v="Chosen during development of NSP on HIV and AIDS: 2013-2018"/>
    <s v="Not specified"/>
    <s v="Yes"/>
    <s v="Not specified"/>
    <s v="Not specified"/>
    <s v="Not specified"/>
    <s v="Yes"/>
    <s v="Not specified"/>
    <s v="Not specified"/>
    <s v="Not specified"/>
    <s v="Not specified"/>
    <s v="Not specified"/>
    <s v="Not specified"/>
    <s v="Yes"/>
    <s v="Yes"/>
    <s v="Yes"/>
    <s v="District Health Systems (facility-level data), Civil society organizations and decentralized umbrella organizations (community-level). "/>
    <s v="Not specified"/>
    <s v="Yes"/>
    <s v="Not specified"/>
    <s v="Yes"/>
    <s v="Yes"/>
    <s v="Yes"/>
    <s v="Not specified"/>
    <s v="Yes"/>
    <s v="Ministry of Health and Rwanda Biomedical Center"/>
    <s v="Yes"/>
    <s v="Yes"/>
    <s v="Not specified"/>
    <s v="Yes"/>
    <s v="Yes"/>
    <x v="1"/>
    <s v="Not specified"/>
    <s v="Not specified"/>
    <s v="Yes"/>
    <s v="Yes"/>
    <s v="Not specified"/>
    <s v="Time series (implicit)"/>
    <s v="Not specified"/>
    <s v="Not specified"/>
    <s v="Not specified"/>
    <x v="0"/>
    <s v="Annual"/>
    <s v="Yes"/>
    <s v="Yes"/>
    <s v="Yes"/>
    <s v="Yes"/>
    <s v="Not specified"/>
    <s v="Yes"/>
    <s v="Not specified"/>
  </r>
  <r>
    <s v="Senegal"/>
    <n v="6"/>
    <s v="No"/>
    <s v="N/A"/>
    <s v="Yes"/>
    <s v="Yes"/>
    <n v="2012"/>
    <x v="3"/>
    <n v="2003"/>
    <s v="National"/>
    <x v="1"/>
    <x v="3"/>
    <s v="Not specified"/>
    <s v="Not specified"/>
    <s v="Not specified"/>
    <s v="Not specified"/>
    <s v="Not specified"/>
    <s v="Yes"/>
    <s v="IMF"/>
    <s v="ECOWAS, UEMOA"/>
    <s v="High"/>
    <s v="Not specified"/>
    <s v="Not specified"/>
    <x v="1"/>
    <s v="Directorate of Planning in the Ministry of Economics and Finance"/>
    <s v="Ministry Sub-Committee"/>
    <s v="Yes"/>
    <s v="Surveys and official statistics"/>
    <s v="Yes"/>
    <s v="Ministry of Economy and Finance"/>
    <s v="Ministry"/>
    <s v="Not specified"/>
    <s v="Not specified"/>
    <s v="Not specified"/>
    <s v="Not specified"/>
    <s v="Not specified"/>
    <s v="Not specified"/>
    <s v="Ministry of Finance"/>
    <s v="Ministry"/>
    <s v="Ministry"/>
    <s v="Planned"/>
    <x v="2"/>
    <s v="Yes"/>
    <s v="Not specified"/>
    <s v="Yes"/>
    <s v="Not specified"/>
    <s v="Not specified"/>
    <s v="Not specified"/>
    <s v="Yes"/>
    <s v="PRSP"/>
    <s v="Not specified"/>
    <s v="Not specified"/>
    <x v="2"/>
    <s v="Not specified"/>
    <s v="Yes"/>
    <s v="Not specified"/>
    <s v="Not specified"/>
    <s v="Not specified"/>
    <s v="Not specified"/>
    <s v="Yes"/>
    <s v="Not specified"/>
    <s v="Not specified"/>
    <s v="Not specified"/>
    <s v="Planned"/>
    <s v="Not specified"/>
    <s v="Not specified"/>
    <s v="Somewhat"/>
    <s v="Not specified"/>
    <s v="Not specified"/>
    <s v="Not specified"/>
    <s v="Not specified"/>
    <s v="Not specified"/>
    <s v="Somewhat"/>
    <s v="Not specified"/>
    <s v="Not specified"/>
    <s v="Not specified"/>
    <s v="Not specified"/>
    <s v="Not specified"/>
    <s v="Not specified"/>
    <s v="Not specified"/>
    <s v="Not specified"/>
    <s v="Somewhat"/>
    <s v="Yes"/>
    <s v="Planned"/>
    <s v="Yes"/>
    <s v="Yes"/>
    <x v="1"/>
    <s v="Planned"/>
    <s v="Not specified"/>
    <s v="Not specified"/>
    <s v="Yes"/>
    <s v="Yes"/>
    <s v="Time series (implicit)"/>
    <s v="Not specified"/>
    <s v="Not specified"/>
    <s v="Yes"/>
    <x v="0"/>
    <s v="Annual"/>
    <s v="Not specified"/>
    <s v="Yes"/>
    <s v="Not specified"/>
    <s v="Yes"/>
    <s v="High"/>
    <s v="Yes"/>
    <s v="Not specified"/>
  </r>
  <r>
    <s v="South Africa"/>
    <n v="7"/>
    <s v="No"/>
    <s v="N/A"/>
    <s v="Yes"/>
    <s v="Yes"/>
    <n v="2014"/>
    <x v="3"/>
    <n v="2007"/>
    <s v="National"/>
    <x v="1"/>
    <x v="2"/>
    <s v="Office of the President"/>
    <s v="Executive Office"/>
    <s v="Not specified"/>
    <s v="Not specified"/>
    <s v="Low"/>
    <s v="Yes"/>
    <s v="World Bank, UN agencies"/>
    <s v="Think tanks, Universities"/>
    <s v="Low"/>
    <s v="Not specified"/>
    <s v="Not specified"/>
    <x v="2"/>
    <s v="Department of Performance Monitoring and Evaluation (DPME)"/>
    <s v="Independent Agency"/>
    <s v="Yes"/>
    <s v="Surveys and official statistics"/>
    <s v="Yes"/>
    <s v="DPME"/>
    <s v="Independent Agency"/>
    <s v="Auditor General and National Treasury"/>
    <s v="Independent Agency"/>
    <s v="DPME"/>
    <s v="Independent Agency"/>
    <s v="DPME and National Treasury"/>
    <s v="Independent Agency"/>
    <s v="Unclear"/>
    <s v="Ministry"/>
    <s v="Independent Agency"/>
    <s v="Yes"/>
    <x v="2"/>
    <s v="Yes"/>
    <s v="Yes"/>
    <s v="Not specified"/>
    <s v="Not specified"/>
    <s v="Yes"/>
    <s v="Yes"/>
    <s v="Yes"/>
    <s v="Other national plan"/>
    <s v="Yes"/>
    <s v="Yes"/>
    <x v="0"/>
    <s v="Yes"/>
    <s v="Yes"/>
    <s v="DPME"/>
    <s v="Yes"/>
    <s v="Yes"/>
    <s v="Not specified"/>
    <s v="Yes"/>
    <s v="Yes"/>
    <s v="Yes"/>
    <s v="Low"/>
    <s v="Mixed evidence"/>
    <s v="Yes"/>
    <s v="Yes"/>
    <s v="Yes"/>
    <s v="Not specified"/>
    <s v="Yes"/>
    <s v="Yes"/>
    <s v="Somewhat"/>
    <s v="DPME"/>
    <s v="Yes"/>
    <s v="Yes"/>
    <s v="Not specified"/>
    <s v="Yes"/>
    <s v="Not specified"/>
    <s v="Yes"/>
    <s v="Yes"/>
    <s v="Not specified"/>
    <s v="Not specified"/>
    <s v="Not specified"/>
    <s v="Yes"/>
    <s v="Not specified"/>
    <s v="Yes"/>
    <s v="Planned"/>
    <x v="2"/>
    <s v="Planned"/>
    <s v="Not specified"/>
    <s v="Not specified"/>
    <s v="Planned"/>
    <s v="Yes"/>
    <s v="Time series"/>
    <s v="Yes"/>
    <s v="Not specified"/>
    <s v="Yes"/>
    <x v="0"/>
    <s v="Quarterly"/>
    <s v="Yes"/>
    <s v="Not specified"/>
    <s v="Yes"/>
    <s v="Yes"/>
    <s v="Low"/>
    <s v="Yes"/>
    <s v="Yes"/>
  </r>
  <r>
    <s v="South Africa HIV/AIDS"/>
    <n v="1"/>
    <s v="No"/>
    <s v="N/A"/>
    <s v="Yes"/>
    <s v="Yes"/>
    <n v="2012"/>
    <x v="0"/>
    <n v="2007"/>
    <s v="Sectoral"/>
    <x v="0"/>
    <x v="3"/>
    <s v="National Health Department, National Treasury Department"/>
    <s v="Ministry"/>
    <s v="Not specified"/>
    <s v="Not specified"/>
    <s v="Not specified"/>
    <s v="Yes"/>
    <s v="GFATM, PEPFAR"/>
    <s v="Not specified"/>
    <s v="Low"/>
    <s v="Not specified"/>
    <s v="Not specified"/>
    <x v="0"/>
    <s v="Not specified"/>
    <s v="Not specified"/>
    <s v="Not specified"/>
    <s v="Not specified"/>
    <s v="Not specified"/>
    <s v="Provincial HIV M&amp;E and Health Information Units"/>
    <s v="Sub-National Offices"/>
    <s v="Not specified"/>
    <s v="Not specified"/>
    <s v="Not specified"/>
    <s v="Not specified"/>
    <s v="Provincial HIV M&amp;E Manager"/>
    <s v="Sub-National Offices"/>
    <s v="Not specified"/>
    <s v="Not specified"/>
    <s v="Mostly Not Specified"/>
    <s v="Yes"/>
    <x v="2"/>
    <s v="Yes"/>
    <s v="Yes"/>
    <s v="Not specified"/>
    <s v="Not specified"/>
    <s v="Not specified"/>
    <s v="Not specified"/>
    <s v="Yes"/>
    <s v="Sectoral plan (HIV/AIDS)"/>
    <s v="Not specified"/>
    <s v="Not specified"/>
    <x v="2"/>
    <s v="Yes"/>
    <s v="Not specified"/>
    <s v="Not specified"/>
    <s v="Not specified"/>
    <s v="Not specified"/>
    <s v="Not specified"/>
    <s v="Not specified"/>
    <s v="Yes"/>
    <s v="Not specified"/>
    <s v="Low"/>
    <s v="Not specified"/>
    <s v="Not specified"/>
    <s v="Not specified"/>
    <s v="Yes"/>
    <s v="Not specified"/>
    <s v="Yes"/>
    <s v="Somewhat"/>
    <s v="Yes"/>
    <s v="Provincial HIV M&amp;E and Health Information Units"/>
    <s v="Somewhat"/>
    <s v="Yes"/>
    <s v="High"/>
    <s v="Not specified"/>
    <s v="Somewhat"/>
    <s v="Yes"/>
    <s v="Not specified"/>
    <s v="Not specified"/>
    <s v="Provincial HIV M&amp;E and Health Information Units"/>
    <s v="Not specified"/>
    <s v="Not specified"/>
    <s v="Not specified"/>
    <s v="Yes"/>
    <s v="Not specified"/>
    <x v="0"/>
    <s v="Not specified"/>
    <s v="Not specified"/>
    <s v="Not specified"/>
    <s v="Not specified"/>
    <s v="Planned"/>
    <s v="Not specified"/>
    <s v="Not specified"/>
    <s v="Not specified"/>
    <s v="Not specified"/>
    <x v="2"/>
    <s v="Not specified"/>
    <s v="Yes"/>
    <s v="Not specified"/>
    <s v="Not specified"/>
    <s v="Not specified"/>
    <s v="Not specified"/>
    <s v="Yes"/>
    <s v="Not specified"/>
  </r>
  <r>
    <s v="Tanzania"/>
    <n v="7"/>
    <s v="Yes"/>
    <n v="2011"/>
    <s v="Yes"/>
    <s v="No"/>
    <s v="N/A"/>
    <x v="2"/>
    <n v="2011"/>
    <s v="National"/>
    <x v="1"/>
    <x v="1"/>
    <s v="Ministry of Finance"/>
    <s v="Ministry"/>
    <s v="Not specified"/>
    <s v="Not specified"/>
    <s v="Medium"/>
    <s v="Implied"/>
    <s v="Development Partners (not specified)"/>
    <s v="Not specified"/>
    <s v="Medium"/>
    <s v="Not specified"/>
    <s v="Yes"/>
    <x v="0"/>
    <s v="Technical Committee (TC)"/>
    <s v="Multi-Sectoral Agency"/>
    <s v="Yes"/>
    <s v="Surveys and official statistics"/>
    <s v="Yes"/>
    <s v="REPOA "/>
    <s v="Independent Agency"/>
    <s v="Not specified"/>
    <s v="Not specified"/>
    <s v="REPOA"/>
    <s v="Independent Agency"/>
    <s v="MKUKUTA Secretariat"/>
    <s v="Ministry Sub-Committee"/>
    <s v="Not specified"/>
    <s v="Not specified"/>
    <s v="Multiple Different Offices"/>
    <s v="Yes"/>
    <x v="3"/>
    <s v="Yes"/>
    <s v="Not specified"/>
    <s v="Not specified"/>
    <s v="Yes"/>
    <s v="Yes"/>
    <s v="Not specified"/>
    <s v="Yes"/>
    <s v="PRSP"/>
    <s v="Not specified"/>
    <s v="Yes"/>
    <x v="0"/>
    <s v="Yes"/>
    <s v="Yes"/>
    <s v="Various stakeholders"/>
    <s v="Not specified"/>
    <s v="Yes"/>
    <s v="Not specified"/>
    <s v="Not specified"/>
    <s v="Yes"/>
    <s v="Yes"/>
    <s v="Low"/>
    <s v="Yes"/>
    <s v="Not specified"/>
    <s v="Yes"/>
    <s v="Yes"/>
    <s v="Not specified"/>
    <s v="Yes"/>
    <s v="Not specified"/>
    <s v="Not specified"/>
    <s v="Line  Ministries, Departments, and Agencies"/>
    <s v="Yes"/>
    <s v="Yes"/>
    <s v="Not specified"/>
    <s v="Planned"/>
    <s v="Somewhat"/>
    <s v="Yes"/>
    <s v="Yes"/>
    <s v="Not specified"/>
    <s v="NBS, MDAs"/>
    <s v="Not specified"/>
    <s v="Yes"/>
    <s v="Yes"/>
    <s v="Yes"/>
    <s v="Planned"/>
    <x v="2"/>
    <s v="Planned"/>
    <s v="Yes"/>
    <s v="Yes"/>
    <s v="Not specified"/>
    <s v="Not specified"/>
    <s v="Time series"/>
    <s v="Not specified"/>
    <s v="Not specified"/>
    <s v="Yes"/>
    <x v="0"/>
    <s v="Annual"/>
    <s v="Yes"/>
    <s v="Yes"/>
    <s v="Planned"/>
    <s v="Planned"/>
    <s v="High"/>
    <s v="Yes"/>
    <s v="Not specified"/>
  </r>
  <r>
    <s v="Tanzania HIV/AIDS"/>
    <n v="3"/>
    <s v="Yes"/>
    <n v="2011"/>
    <s v="Yes"/>
    <s v="Yes"/>
    <n v="2008"/>
    <x v="3"/>
    <n v="2011"/>
    <s v="Sectoral"/>
    <x v="0"/>
    <x v="3"/>
    <s v="Not specified"/>
    <s v="Not specified"/>
    <s v="Not specified"/>
    <s v="Not specified"/>
    <s v="Medium"/>
    <s v="Implied"/>
    <s v="Development Partners (not specified)"/>
    <s v="Not specified"/>
    <s v="Low"/>
    <s v="Yes"/>
    <s v="Yes"/>
    <x v="0"/>
    <s v="PMO and TACAIDS"/>
    <s v="Multi-Sectoral Agency"/>
    <s v="Yes"/>
    <s v="Surveys and official statistics"/>
    <s v="Yes"/>
    <s v="Ministries, departments and agencies (MDAs)"/>
    <s v="Ministry"/>
    <s v="Not specified"/>
    <s v="Not specified"/>
    <s v="TACAIDS"/>
    <s v="Multi-Sectoral Agency"/>
    <s v="TACAIDS"/>
    <s v="Multi-Sectoral Agency"/>
    <s v="Not specified"/>
    <s v="Not specified"/>
    <s v="Multiple Different Offices"/>
    <s v="Yes"/>
    <x v="3"/>
    <s v="Not specified"/>
    <s v="Not specified"/>
    <s v="Not specified"/>
    <s v="Not specified"/>
    <s v="Yes"/>
    <s v="Not specified"/>
    <s v="Yes"/>
    <s v="Sectoral plan (HIV/AIDS)"/>
    <s v="Not specified"/>
    <s v="Yes"/>
    <x v="0"/>
    <s v="Not specified"/>
    <s v="Yes"/>
    <s v="Not specified"/>
    <s v="Not specified"/>
    <s v="Yes"/>
    <s v="Yes"/>
    <s v="Not specified"/>
    <s v="Yes"/>
    <s v="Yes"/>
    <s v="Planned"/>
    <s v="Yes"/>
    <s v="Not specified"/>
    <s v="Yes"/>
    <s v="Not specified"/>
    <s v="Not specified"/>
    <s v="Yes"/>
    <s v="Not specified"/>
    <s v="Yes"/>
    <s v="Line  Ministries, Departments, and Agencies"/>
    <s v="Yes"/>
    <s v="Yes"/>
    <s v="Not specified"/>
    <s v="Planned"/>
    <s v="Yes"/>
    <s v="Yes"/>
    <s v="Yes"/>
    <s v="Yes"/>
    <s v="Not specified"/>
    <s v="Yes"/>
    <s v="Not specified"/>
    <s v="Yes"/>
    <s v="Yes"/>
    <s v="Yes"/>
    <x v="1"/>
    <s v="Not specified"/>
    <s v="Not specified"/>
    <s v="Not specified"/>
    <s v="Planned"/>
    <s v="Not specified"/>
    <s v="Time series (implicit)"/>
    <s v="Not specified"/>
    <s v="Not specified"/>
    <s v="Not specified"/>
    <x v="0"/>
    <s v="Annual"/>
    <s v="Yes"/>
    <s v="Yes"/>
    <s v="Planned"/>
    <s v="Planned"/>
    <s v="Not specified"/>
    <s v="Not specified"/>
    <s v="Not specified"/>
  </r>
  <r>
    <s v="Uganda"/>
    <n v="7"/>
    <s v="Yes"/>
    <n v="2011"/>
    <s v="Yes"/>
    <s v="Yes"/>
    <n v="2012"/>
    <x v="4"/>
    <n v="2011"/>
    <s v="National"/>
    <x v="1"/>
    <x v="1"/>
    <s v="President, Office of the Prime Minister"/>
    <s v="Executive Office"/>
    <s v="Yes"/>
    <s v="Not specified"/>
    <s v="Medium"/>
    <s v="Yes"/>
    <s v="Not specified"/>
    <s v="International Media has had indirect demand on the M&amp;E system"/>
    <s v="Low"/>
    <s v="Yes"/>
    <s v="Not specified"/>
    <x v="0"/>
    <s v="Office of the Prime Minister (OPM)"/>
    <s v="Ministry"/>
    <s v="Yes"/>
    <s v="Surveys and official statistics"/>
    <s v="Yes"/>
    <s v="OPM, MFPED"/>
    <s v="Ministry"/>
    <s v="Ministry of Finance, Planning, and Economic Development (MFPED), The Office of the Auditor General (OAF)"/>
    <s v="Ministry"/>
    <s v="Government Evaluation Facility (GEF)"/>
    <s v="Independent Agency"/>
    <s v="OPM"/>
    <s v="Ministry"/>
    <s v="National Planning Authority (NPA)"/>
    <s v="Independent Agency"/>
    <s v="Multiple Different Offices"/>
    <s v="Yes"/>
    <x v="3"/>
    <s v="Yes"/>
    <s v="Yes"/>
    <s v="Not specified"/>
    <s v="Not specified"/>
    <s v="Yes"/>
    <s v="Not specified"/>
    <s v="Yes"/>
    <s v="PRSP"/>
    <s v="Yes"/>
    <s v="Yes"/>
    <x v="0"/>
    <s v="Not specified"/>
    <s v="Yes"/>
    <s v="National Planning Authority/ taskforce comprised of OPM, MFPED, MOPS, UBOS, and NPA works with MDAs to refine indicators."/>
    <s v="Not specified"/>
    <s v="Yes"/>
    <s v="Yes"/>
    <s v="Yes"/>
    <s v="Not specified"/>
    <s v="Not specified"/>
    <s v="Low"/>
    <s v="Yes"/>
    <s v="Not specified"/>
    <s v="Yes"/>
    <s v="Somewhat"/>
    <s v="Not specified"/>
    <s v="Yes"/>
    <s v="Not specified"/>
    <s v="Not specified"/>
    <s v="Line  Ministries, Departments, and Agencies, and UBOS"/>
    <s v="Planned"/>
    <s v="Planned"/>
    <s v="Not specified"/>
    <s v="Somewhat"/>
    <s v="Somewhat"/>
    <s v="Yes"/>
    <s v="Yes"/>
    <s v="Yes"/>
    <s v="UBOS"/>
    <s v="Not specified"/>
    <s v="Yes"/>
    <s v="Yes"/>
    <s v="Yes"/>
    <s v="Yes"/>
    <x v="2"/>
    <s v="Planned"/>
    <s v="Not specified"/>
    <s v="Yes"/>
    <s v="Yes"/>
    <s v="Yes"/>
    <s v="Time series"/>
    <s v="Not specified"/>
    <s v="Yes"/>
    <s v="Yes"/>
    <x v="0"/>
    <s v="Annual"/>
    <s v="Yes"/>
    <s v="Yes"/>
    <s v="Yes"/>
    <s v="Planned"/>
    <s v="Medium"/>
    <s v="Yes"/>
    <s v="Yes"/>
  </r>
  <r>
    <s v="Uganda Health"/>
    <n v="4"/>
    <s v="Yes"/>
    <n v="2010"/>
    <s v="Yes"/>
    <s v="Yes"/>
    <n v="2014"/>
    <x v="3"/>
    <n v="2011"/>
    <s v="Sectoral"/>
    <x v="2"/>
    <x v="1"/>
    <s v="President, Parliament"/>
    <s v="Executive Office"/>
    <s v="Not specified"/>
    <s v="Not specified"/>
    <s v="Medium"/>
    <s v="Yes"/>
    <s v="Global Fund, GAVI, PEPFAR, World Bank, EU, AFD, Belgium, Denmark, Germany, Ireland, Netherlands, Norway, Sweden, UK"/>
    <s v="Not specified"/>
    <s v="Mixed Evidence"/>
    <s v="Not specified"/>
    <s v="Not specified"/>
    <x v="0"/>
    <s v="Quality Assurance Department (QAD)"/>
    <s v="Ministry Sub-Committee"/>
    <s v="Yes"/>
    <s v="Surveys and official statistics"/>
    <s v="Yes"/>
    <s v="MoH Departments"/>
    <s v="Sub-National Offices"/>
    <s v="Office of the Auditor General (OAG)"/>
    <s v="Independent Agency"/>
    <s v="Quality Assurance Department (QAD)"/>
    <s v="Ministry Sub-Committee"/>
    <s v="Quality Assurance Department (QAD)"/>
    <s v="Ministry Sub-Committee"/>
    <s v="MoH"/>
    <s v="Ministry"/>
    <s v="Ministry Sub-Committee"/>
    <s v="Yes"/>
    <x v="3"/>
    <s v="Not specified"/>
    <s v="Not specified"/>
    <s v="Not specified"/>
    <s v="Not specified"/>
    <s v="Yes"/>
    <s v="Yes"/>
    <s v="Yes"/>
    <s v="Sectoral plan (Health)"/>
    <s v="Yes"/>
    <s v="Yes"/>
    <x v="15"/>
    <s v="Yes"/>
    <s v="Yes"/>
    <s v="Quality Assurance Department (QAD)"/>
    <s v="Not specified"/>
    <s v="Yes"/>
    <s v="Not specified"/>
    <s v="Yes"/>
    <s v="Not specified"/>
    <s v="Not specified"/>
    <s v="Low"/>
    <s v="Yes"/>
    <s v="Yes"/>
    <s v="Planned"/>
    <s v="Yes"/>
    <s v="Not specified"/>
    <s v="Yes"/>
    <s v="Not specified"/>
    <s v="Yes"/>
    <s v="UBOS; Local health service delivery facilities"/>
    <s v="Not specified"/>
    <s v="Yes"/>
    <s v="Medium"/>
    <s v="Yes"/>
    <s v="Somewhat"/>
    <s v="Yes"/>
    <s v="Yes"/>
    <s v="Planned"/>
    <s v="The Resource Center (RC)"/>
    <s v="Somewhat"/>
    <s v="Yes"/>
    <s v="Planned"/>
    <s v="Yes"/>
    <s v="Planned"/>
    <x v="2"/>
    <s v="Planned"/>
    <s v="Not specified"/>
    <s v="Yes"/>
    <s v="Planned"/>
    <s v="Planned"/>
    <s v="Time series"/>
    <s v="Not specified"/>
    <s v="Not specified"/>
    <s v="Yes"/>
    <x v="0"/>
    <s v="Annual"/>
    <s v="Yes"/>
    <s v="Yes"/>
    <s v="Yes"/>
    <s v="Yes"/>
    <s v="Low"/>
    <s v="Yes"/>
    <s v="Not specified"/>
  </r>
  <r>
    <s v="Uganda HIV/AIDS"/>
    <n v="2"/>
    <s v="Yes"/>
    <n v="2011"/>
    <s v="Yes"/>
    <s v="No"/>
    <s v="N/A"/>
    <x v="0"/>
    <n v="2011"/>
    <s v="Sectoral"/>
    <x v="0"/>
    <x v="1"/>
    <s v="Not specified"/>
    <s v="Not specified"/>
    <s v="Not specified"/>
    <s v="Not specified"/>
    <s v="Medium"/>
    <s v="Implied"/>
    <s v="Development Partners (not specified)"/>
    <s v="Not specified"/>
    <s v="Low"/>
    <s v="Not specified"/>
    <s v="Yes"/>
    <x v="1"/>
    <s v="Uganda AIDS Commission (UAC)"/>
    <s v="Multi-Sectoral Agency"/>
    <s v="Not specified"/>
    <s v="Not specified"/>
    <s v="Not specified"/>
    <s v="Ministries, departments and agencies (MDAs)"/>
    <s v="Ministry"/>
    <s v="Not specified"/>
    <s v="Not specified"/>
    <s v="Uganda AIDS Commission"/>
    <s v="Multi-Sectoral Agency"/>
    <s v="Uganda AIDS Commission"/>
    <s v="Multi-Sectoral Agency"/>
    <s v="Not specified"/>
    <s v="Not specified"/>
    <s v="Multi-Sectoral Agency"/>
    <s v="Yes"/>
    <x v="0"/>
    <s v="Not specified"/>
    <s v="Not specified"/>
    <s v="Not specified"/>
    <s v="Not specified"/>
    <s v="Yes"/>
    <s v="Not specified"/>
    <s v="Yes"/>
    <s v="Sectoral plan (HIV/AIDS)"/>
    <s v="Yes"/>
    <s v="Yes"/>
    <x v="0"/>
    <s v="Not specified"/>
    <s v="Yes"/>
    <s v="Not specified"/>
    <s v="Yes"/>
    <s v="Yes"/>
    <s v="Not specified"/>
    <s v="Not specified"/>
    <s v="Not specified"/>
    <s v="Yes"/>
    <s v="Planned"/>
    <s v="Not specified"/>
    <s v="Not specified"/>
    <s v="Not specified"/>
    <s v="Not specified"/>
    <s v="Not specified"/>
    <s v="Yes"/>
    <s v="Not specified"/>
    <s v="Not specified"/>
    <s v="Line  Ministries, Departments, and Agencies"/>
    <s v="Yes"/>
    <s v="Yes"/>
    <s v="Not specified"/>
    <s v="Planned"/>
    <s v="Planned"/>
    <s v="Yes"/>
    <s v="Yes"/>
    <s v="Planned"/>
    <s v="Not specified"/>
    <s v="Planned"/>
    <s v="Not specified"/>
    <s v="Not specified"/>
    <s v="Yes"/>
    <s v="Planned"/>
    <x v="1"/>
    <s v="Not specified"/>
    <s v="Not specified"/>
    <s v="Not specified"/>
    <s v="Not specified"/>
    <s v="Not specified"/>
    <s v="Time series (implicit)"/>
    <s v="Not specified"/>
    <s v="Not specified"/>
    <s v="Yes"/>
    <x v="1"/>
    <s v="Annual"/>
    <s v="Yes"/>
    <s v="Yes"/>
    <s v="Planned"/>
    <s v="Planned"/>
    <s v="Not specified"/>
    <s v="Not specified"/>
    <s v="Not specified"/>
  </r>
  <r>
    <s v="Vietnam HIV/AIDS"/>
    <n v="1"/>
    <s v="Yes"/>
    <n v="2007"/>
    <s v="Yes"/>
    <s v="No"/>
    <s v="N/A"/>
    <x v="1"/>
    <n v="2007"/>
    <s v="Sectoral"/>
    <x v="0"/>
    <x v="1"/>
    <s v="Not specified"/>
    <s v="Not specified"/>
    <s v="Not specified"/>
    <s v="Yes"/>
    <s v="Not specified"/>
    <s v="Yes"/>
    <s v="WHO, UN, and MDGs, and Universal Access (UA)"/>
    <s v="Not specified"/>
    <s v="Not specified"/>
    <s v="Not specified"/>
    <s v="Not specified"/>
    <x v="0"/>
    <s v="MOH"/>
    <s v="Ministry"/>
    <s v="Yes"/>
    <s v="Surveys and official statistics"/>
    <s v="Yes"/>
    <s v="Provincial HIV M&amp;E Units"/>
    <s v="Sub-National Offices"/>
    <s v="Not specified"/>
    <s v="Not specified"/>
    <s v="Not specified"/>
    <s v="Not specified"/>
    <s v="MOH"/>
    <s v="Ministry"/>
    <s v="Not specified"/>
    <s v="Not specified"/>
    <s v="Mostly Not Specified"/>
    <s v="Yes"/>
    <x v="0"/>
    <s v="Not specified"/>
    <s v="Not specified"/>
    <s v="Not specified"/>
    <s v="Not specified"/>
    <s v="Yes"/>
    <s v="Not specified"/>
    <s v="Yes"/>
    <s v="Sectoral plan (HIV/AIDS)"/>
    <s v="Not specified"/>
    <s v="Yes"/>
    <x v="0"/>
    <s v="Not specified"/>
    <s v="Yes"/>
    <s v="MOH"/>
    <s v="Yes"/>
    <s v="Yes"/>
    <s v="Yes"/>
    <s v="Not specified"/>
    <s v="Yes"/>
    <s v="Yes"/>
    <s v="Planned"/>
    <s v="Planned"/>
    <s v="Not specified"/>
    <s v="Not specified"/>
    <s v="Not specified"/>
    <s v="Not specified"/>
    <s v="Yes"/>
    <s v="Yes"/>
    <s v="Yes"/>
    <s v="VAAC (Viet Nam Administration for HIV/ AIDS Control)"/>
    <s v="Not specified"/>
    <s v="Yes"/>
    <s v="High"/>
    <s v="Yes"/>
    <s v="Yes"/>
    <s v="Yes"/>
    <s v="Yes"/>
    <s v="Yes"/>
    <s v="VAAC"/>
    <s v="Not specified"/>
    <s v="Yes"/>
    <s v="Not specified"/>
    <s v="Not specified"/>
    <s v="Yes"/>
    <x v="0"/>
    <s v="Not specified"/>
    <s v="Not specified"/>
    <s v="Not specified"/>
    <s v="Not specified"/>
    <s v="Not specified"/>
    <s v="Not specified"/>
    <s v="Not specified"/>
    <s v="Not specified"/>
    <s v="Not specified"/>
    <x v="0"/>
    <s v="Not specified"/>
    <s v="Not specified"/>
    <s v="Not specified"/>
    <s v="Not specified"/>
    <s v="Not specified"/>
    <s v="Not specified"/>
    <s v="Not specified"/>
    <s v="Not specified"/>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2"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F9" firstHeaderRow="1" firstDataRow="2" firstDataCol="1"/>
  <pivotFields count="105">
    <pivotField dataField="1" showAll="0"/>
    <pivotField showAll="0"/>
    <pivotField showAll="0"/>
    <pivotField showAll="0"/>
    <pivotField showAll="0"/>
    <pivotField showAll="0"/>
    <pivotField showAll="0"/>
    <pivotField showAll="0">
      <items count="6">
        <item x="4"/>
        <item x="1"/>
        <item x="2"/>
        <item x="3"/>
        <item x="0"/>
        <item t="default"/>
      </items>
    </pivotField>
    <pivotField showAll="0"/>
    <pivotField showAll="0"/>
    <pivotField axis="axisCol" showAll="0">
      <items count="5">
        <item x="3"/>
        <item x="2"/>
        <item x="0"/>
        <item x="1"/>
        <item t="default"/>
      </items>
    </pivotField>
    <pivotField showAll="0">
      <items count="6">
        <item x="2"/>
        <item x="1"/>
        <item x="3"/>
        <item x="4"/>
        <item x="0"/>
        <item t="default"/>
      </items>
    </pivotField>
    <pivotField showAll="0"/>
    <pivotField showAll="0" defaultSubtotal="0"/>
    <pivotField showAll="0" sortType="descending"/>
    <pivotField showAll="0" sortType="descending"/>
    <pivotField showAll="0"/>
    <pivotField showAll="0" sortType="descending"/>
    <pivotField showAll="0"/>
    <pivotField showAll="0"/>
    <pivotField showAll="0"/>
    <pivotField showAll="0"/>
    <pivotField showAll="0"/>
    <pivotField showAll="0">
      <items count="5">
        <item x="0"/>
        <item x="2"/>
        <item x="1"/>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defaultSubtotal="0"/>
    <pivotField showAll="0" sortType="descending"/>
    <pivotField axis="axisRow" showAll="0">
      <items count="5">
        <item x="1"/>
        <item x="2"/>
        <item x="3"/>
        <item x="0"/>
        <item t="default"/>
      </items>
    </pivotField>
    <pivotField showAll="0" sortType="descending"/>
    <pivotField showAll="0"/>
    <pivotField showAll="0"/>
    <pivotField showAll="0"/>
    <pivotField showAll="0"/>
    <pivotField showAll="0"/>
    <pivotField showAll="0"/>
    <pivotField showAll="0"/>
    <pivotField showAll="0" sortType="descending"/>
    <pivotField showAll="0"/>
    <pivotField showAll="0">
      <items count="17">
        <item x="0"/>
        <item x="13"/>
        <item x="3"/>
        <item x="5"/>
        <item x="15"/>
        <item x="11"/>
        <item x="8"/>
        <item x="10"/>
        <item x="14"/>
        <item x="12"/>
        <item x="2"/>
        <item x="6"/>
        <item x="9"/>
        <item x="1"/>
        <item x="4"/>
        <item x="7"/>
        <item t="default"/>
      </items>
    </pivotField>
    <pivotField showAll="0"/>
    <pivotField showAll="0"/>
    <pivotField showAll="0"/>
    <pivotField showAll="0"/>
    <pivotField showAll="0" sortType="descending"/>
    <pivotField showAll="0" sortType="descending"/>
    <pivotField showAll="0" sortType="descending"/>
    <pivotField showAll="0"/>
    <pivotField showAll="0"/>
    <pivotField showAll="0"/>
    <pivotField showAll="0" sortType="descending"/>
    <pivotField showAll="0" sortType="descending"/>
    <pivotField showAll="0" sortType="descending"/>
    <pivotField showAll="0" sortType="descending"/>
    <pivotField showAll="0" sortType="descending"/>
    <pivotField showAll="0" sortType="descending"/>
    <pivotField showAll="0" sortType="descending"/>
    <pivotField showAll="0" sortType="descending"/>
    <pivotField showAll="0"/>
    <pivotField showAll="0" sortType="descending"/>
    <pivotField showAll="0" sortType="descending"/>
    <pivotField showAll="0"/>
    <pivotField showAll="0" sortType="descending"/>
    <pivotField showAll="0" sortType="descending"/>
    <pivotField showAll="0" sortType="descending"/>
    <pivotField showAll="0" sortType="descending"/>
    <pivotField showAll="0" sortType="descending"/>
    <pivotField showAll="0"/>
    <pivotField showAll="0" sortType="descending"/>
    <pivotField showAll="0"/>
    <pivotField showAll="0" sortType="descending"/>
    <pivotField showAll="0"/>
    <pivotField showAll="0" sortType="descending"/>
    <pivotField showAll="0" sortType="descending">
      <items count="4">
        <item x="1"/>
        <item x="2"/>
        <item x="0"/>
        <item t="default"/>
      </items>
    </pivotField>
    <pivotField showAll="0" sortType="descending"/>
    <pivotField showAll="0" sortType="descending"/>
    <pivotField showAll="0"/>
    <pivotField showAll="0" sortType="descending"/>
    <pivotField showAll="0" sortType="descending"/>
    <pivotField showAll="0"/>
    <pivotField showAll="0" sortType="descending"/>
    <pivotField showAll="0" sortType="descending"/>
    <pivotField showAll="0" sortType="descending"/>
    <pivotField showAll="0" sortType="descending">
      <items count="4">
        <item x="0"/>
        <item x="1"/>
        <item x="2"/>
        <item t="default"/>
      </items>
    </pivotField>
    <pivotField showAll="0"/>
    <pivotField showAll="0" sortType="descending"/>
    <pivotField showAll="0" sortType="descending"/>
    <pivotField showAll="0" sortType="descending"/>
    <pivotField showAll="0" sortType="descending"/>
    <pivotField showAll="0"/>
    <pivotField showAll="0" sortType="descending"/>
    <pivotField showAll="0" sortType="descending"/>
  </pivotFields>
  <rowFields count="1">
    <field x="41"/>
  </rowFields>
  <rowItems count="5">
    <i>
      <x/>
    </i>
    <i>
      <x v="1"/>
    </i>
    <i>
      <x v="2"/>
    </i>
    <i>
      <x v="3"/>
    </i>
    <i t="grand">
      <x/>
    </i>
  </rowItems>
  <colFields count="1">
    <field x="10"/>
  </colFields>
  <colItems count="5">
    <i>
      <x/>
    </i>
    <i>
      <x v="1"/>
    </i>
    <i>
      <x v="2"/>
    </i>
    <i>
      <x v="3"/>
    </i>
    <i t="grand">
      <x/>
    </i>
  </colItems>
  <dataFields count="1">
    <dataField name="Count of Country"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www.infoninez.mx/dashboard/%20(Children-specific)" TargetMode="Externa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A14"/>
  <sheetViews>
    <sheetView tabSelected="1" workbookViewId="0">
      <selection activeCell="A14" sqref="A14"/>
    </sheetView>
  </sheetViews>
  <sheetFormatPr defaultRowHeight="15" x14ac:dyDescent="0.25"/>
  <cols>
    <col min="1" max="1" width="9.85546875" bestFit="1" customWidth="1"/>
  </cols>
  <sheetData>
    <row r="6" spans="1:1" x14ac:dyDescent="0.25">
      <c r="A6" s="51" t="s">
        <v>2707</v>
      </c>
    </row>
    <row r="7" spans="1:1" x14ac:dyDescent="0.25">
      <c r="A7" t="s">
        <v>2708</v>
      </c>
    </row>
    <row r="9" spans="1:1" x14ac:dyDescent="0.25">
      <c r="A9" s="51" t="s">
        <v>2710</v>
      </c>
    </row>
    <row r="10" spans="1:1" x14ac:dyDescent="0.25">
      <c r="A10" t="s">
        <v>2709</v>
      </c>
    </row>
    <row r="12" spans="1:1" x14ac:dyDescent="0.25">
      <c r="A12" s="52">
        <v>42235</v>
      </c>
    </row>
    <row r="14" spans="1:1" x14ac:dyDescent="0.25">
      <c r="A14" t="s">
        <v>2711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J48"/>
  <sheetViews>
    <sheetView zoomScaleNormal="100" workbookViewId="0">
      <pane xSplit="3" ySplit="2" topLeftCell="D3" activePane="bottomRight" state="frozen"/>
      <selection pane="topRight" activeCell="D1" sqref="D1"/>
      <selection pane="bottomLeft" activeCell="A3" sqref="A3"/>
      <selection pane="bottomRight" activeCell="FR33" sqref="FR33"/>
    </sheetView>
  </sheetViews>
  <sheetFormatPr defaultColWidth="18.42578125" defaultRowHeight="15" x14ac:dyDescent="0.35"/>
  <cols>
    <col min="1" max="7" width="18.42578125" style="1"/>
    <col min="8" max="11" width="18.42578125" style="1" customWidth="1"/>
    <col min="12" max="16384" width="18.42578125" style="1"/>
  </cols>
  <sheetData>
    <row r="1" spans="1:192" ht="15" customHeight="1" x14ac:dyDescent="0.35">
      <c r="A1" s="59" t="s">
        <v>0</v>
      </c>
      <c r="B1" s="59"/>
      <c r="C1" s="59"/>
      <c r="D1" s="59"/>
      <c r="E1" s="59"/>
      <c r="F1" s="59"/>
      <c r="G1" s="59"/>
      <c r="H1" s="59"/>
      <c r="I1" s="59"/>
      <c r="J1" s="59"/>
      <c r="K1" s="59"/>
      <c r="L1" s="59"/>
      <c r="M1" s="59"/>
      <c r="N1" s="59"/>
      <c r="O1" s="60" t="s">
        <v>1312</v>
      </c>
      <c r="P1" s="60"/>
      <c r="Q1" s="60"/>
      <c r="R1" s="60"/>
      <c r="S1" s="60"/>
      <c r="T1" s="60"/>
      <c r="U1" s="60"/>
      <c r="V1" s="60"/>
      <c r="W1" s="60"/>
      <c r="X1" s="60"/>
      <c r="Y1" s="60"/>
      <c r="Z1" s="60"/>
      <c r="AA1" s="60"/>
      <c r="AB1" s="60"/>
      <c r="AC1" s="60"/>
      <c r="AD1" s="60"/>
      <c r="AE1" s="60"/>
      <c r="AF1" s="60"/>
      <c r="AG1" s="61"/>
      <c r="AH1" s="62" t="s">
        <v>2399</v>
      </c>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62"/>
      <c r="BN1" s="62"/>
      <c r="BO1" s="62"/>
      <c r="BP1" s="62"/>
      <c r="BQ1" s="62"/>
      <c r="BR1" s="62"/>
      <c r="BS1" s="62"/>
      <c r="BT1" s="63"/>
      <c r="BU1" s="64" t="s">
        <v>22</v>
      </c>
      <c r="BV1" s="65"/>
      <c r="BW1" s="65"/>
      <c r="BX1" s="65"/>
      <c r="BY1" s="65"/>
      <c r="BZ1" s="65"/>
      <c r="CA1" s="65"/>
      <c r="CB1" s="65"/>
      <c r="CC1" s="65"/>
      <c r="CD1" s="65"/>
      <c r="CE1" s="65"/>
      <c r="CF1" s="65"/>
      <c r="CG1" s="65"/>
      <c r="CH1" s="65"/>
      <c r="CI1" s="65"/>
      <c r="CJ1" s="65"/>
      <c r="CK1" s="65"/>
      <c r="CL1" s="65"/>
      <c r="CM1" s="65"/>
      <c r="CN1" s="65"/>
      <c r="CO1" s="65"/>
      <c r="CP1" s="65"/>
      <c r="CQ1" s="65"/>
      <c r="CR1" s="65"/>
      <c r="CS1" s="65"/>
      <c r="CT1" s="65"/>
      <c r="CU1" s="65"/>
      <c r="CV1" s="65"/>
      <c r="CW1" s="66" t="s">
        <v>1313</v>
      </c>
      <c r="CX1" s="66"/>
      <c r="CY1" s="66"/>
      <c r="CZ1" s="66"/>
      <c r="DA1" s="66"/>
      <c r="DB1" s="66"/>
      <c r="DC1" s="66"/>
      <c r="DD1" s="66"/>
      <c r="DE1" s="66"/>
      <c r="DF1" s="66"/>
      <c r="DG1" s="53" t="s">
        <v>2449</v>
      </c>
      <c r="DH1" s="54"/>
      <c r="DI1" s="54"/>
      <c r="DJ1" s="54"/>
      <c r="DK1" s="54"/>
      <c r="DL1" s="54"/>
      <c r="DM1" s="54"/>
      <c r="DN1" s="54"/>
      <c r="DO1" s="54"/>
      <c r="DP1" s="54"/>
      <c r="DQ1" s="54"/>
      <c r="DR1" s="54"/>
      <c r="DS1" s="54"/>
      <c r="DT1" s="54"/>
      <c r="DU1" s="54"/>
      <c r="DV1" s="54"/>
      <c r="DW1" s="54"/>
      <c r="DX1" s="54"/>
      <c r="DY1" s="54"/>
      <c r="DZ1" s="54"/>
      <c r="EA1" s="54"/>
      <c r="EB1" s="54"/>
      <c r="EC1" s="54"/>
      <c r="ED1" s="54"/>
      <c r="EE1" s="54"/>
      <c r="EF1" s="54"/>
      <c r="EG1" s="54"/>
      <c r="EH1" s="54"/>
      <c r="EI1" s="54"/>
      <c r="EJ1" s="54"/>
      <c r="EK1" s="54"/>
      <c r="EL1" s="54"/>
      <c r="EM1" s="54"/>
      <c r="EN1" s="54"/>
      <c r="EO1" s="55"/>
      <c r="EP1" s="56" t="s">
        <v>2451</v>
      </c>
      <c r="EQ1" s="56"/>
      <c r="ER1" s="56"/>
      <c r="ES1" s="56"/>
      <c r="ET1" s="56"/>
      <c r="EU1" s="56"/>
      <c r="EV1" s="56"/>
      <c r="EW1" s="56"/>
      <c r="EX1" s="56"/>
      <c r="EY1" s="56"/>
      <c r="EZ1" s="56"/>
      <c r="FA1" s="56"/>
      <c r="FB1" s="56"/>
      <c r="FC1" s="56"/>
      <c r="FD1" s="56"/>
      <c r="FE1" s="56"/>
      <c r="FF1" s="56"/>
      <c r="FG1" s="56"/>
      <c r="FH1" s="56"/>
      <c r="FI1" s="56"/>
      <c r="FJ1" s="57"/>
      <c r="FK1" s="58" t="s">
        <v>2453</v>
      </c>
      <c r="FL1" s="58"/>
      <c r="FM1" s="58"/>
      <c r="FN1" s="58"/>
      <c r="FO1" s="58"/>
      <c r="FP1" s="58"/>
      <c r="FQ1" s="58"/>
      <c r="FR1" s="58"/>
      <c r="FS1" s="58"/>
      <c r="FT1" s="58"/>
      <c r="FU1" s="58"/>
      <c r="FV1" s="58"/>
      <c r="FW1" s="58"/>
      <c r="FX1" s="58"/>
      <c r="FY1" s="58"/>
      <c r="FZ1" s="58"/>
      <c r="GA1" s="58"/>
      <c r="GB1" s="58"/>
    </row>
    <row r="2" spans="1:192" s="7" customFormat="1" ht="123" customHeight="1" x14ac:dyDescent="0.25">
      <c r="A2" s="17" t="s">
        <v>1</v>
      </c>
      <c r="B2" s="17" t="s">
        <v>2336</v>
      </c>
      <c r="C2" s="43" t="s">
        <v>4</v>
      </c>
      <c r="D2" s="17" t="s">
        <v>5</v>
      </c>
      <c r="E2" s="17" t="s">
        <v>51</v>
      </c>
      <c r="F2" s="17" t="s">
        <v>57</v>
      </c>
      <c r="G2" s="48" t="s">
        <v>656</v>
      </c>
      <c r="H2" s="17" t="s">
        <v>58</v>
      </c>
      <c r="I2" s="17" t="s">
        <v>988</v>
      </c>
      <c r="J2" s="17" t="s">
        <v>989</v>
      </c>
      <c r="K2" s="18" t="s">
        <v>2355</v>
      </c>
      <c r="L2" s="48" t="s">
        <v>2</v>
      </c>
      <c r="M2" s="17" t="s">
        <v>3</v>
      </c>
      <c r="N2" s="17" t="s">
        <v>50</v>
      </c>
      <c r="O2" s="19" t="s">
        <v>2437</v>
      </c>
      <c r="P2" s="19" t="s">
        <v>3</v>
      </c>
      <c r="Q2" s="19" t="s">
        <v>2438</v>
      </c>
      <c r="R2" s="19" t="s">
        <v>2369</v>
      </c>
      <c r="S2" s="19" t="s">
        <v>3</v>
      </c>
      <c r="T2" s="19" t="s">
        <v>2439</v>
      </c>
      <c r="U2" s="19" t="s">
        <v>2440</v>
      </c>
      <c r="V2" s="19" t="s">
        <v>2441</v>
      </c>
      <c r="W2" s="19" t="s">
        <v>3</v>
      </c>
      <c r="X2" s="19" t="s">
        <v>2442</v>
      </c>
      <c r="Y2" s="19" t="s">
        <v>3</v>
      </c>
      <c r="Z2" s="19" t="s">
        <v>2338</v>
      </c>
      <c r="AA2" s="19" t="s">
        <v>2443</v>
      </c>
      <c r="AB2" s="19" t="s">
        <v>2444</v>
      </c>
      <c r="AC2" s="19" t="s">
        <v>3</v>
      </c>
      <c r="AD2" s="19" t="s">
        <v>6</v>
      </c>
      <c r="AE2" s="19" t="s">
        <v>3</v>
      </c>
      <c r="AF2" s="19" t="s">
        <v>7</v>
      </c>
      <c r="AG2" s="19" t="s">
        <v>3</v>
      </c>
      <c r="AH2" s="2" t="s">
        <v>2445</v>
      </c>
      <c r="AI2" s="2" t="s">
        <v>3</v>
      </c>
      <c r="AJ2" s="2" t="s">
        <v>8</v>
      </c>
      <c r="AK2" s="2" t="s">
        <v>2112</v>
      </c>
      <c r="AL2" s="2" t="s">
        <v>3</v>
      </c>
      <c r="AM2" s="2" t="s">
        <v>1959</v>
      </c>
      <c r="AN2" s="2" t="s">
        <v>1892</v>
      </c>
      <c r="AO2" s="2" t="s">
        <v>3</v>
      </c>
      <c r="AP2" s="2" t="s">
        <v>1914</v>
      </c>
      <c r="AQ2" s="2" t="s">
        <v>3</v>
      </c>
      <c r="AR2" s="2" t="s">
        <v>1915</v>
      </c>
      <c r="AS2" s="2" t="s">
        <v>2365</v>
      </c>
      <c r="AT2" s="2" t="s">
        <v>3</v>
      </c>
      <c r="AU2" s="2" t="s">
        <v>1960</v>
      </c>
      <c r="AV2" s="2" t="s">
        <v>2364</v>
      </c>
      <c r="AW2" s="2" t="s">
        <v>3</v>
      </c>
      <c r="AX2" s="2" t="s">
        <v>1961</v>
      </c>
      <c r="AY2" s="2" t="s">
        <v>2363</v>
      </c>
      <c r="AZ2" s="2" t="s">
        <v>3</v>
      </c>
      <c r="BA2" s="2" t="s">
        <v>1962</v>
      </c>
      <c r="BB2" s="2" t="s">
        <v>2362</v>
      </c>
      <c r="BC2" s="2" t="s">
        <v>3</v>
      </c>
      <c r="BD2" s="2" t="s">
        <v>2001</v>
      </c>
      <c r="BE2" s="2" t="s">
        <v>2361</v>
      </c>
      <c r="BF2" s="2" t="s">
        <v>3</v>
      </c>
      <c r="BG2" s="2" t="s">
        <v>2373</v>
      </c>
      <c r="BH2" s="2" t="s">
        <v>9</v>
      </c>
      <c r="BI2" s="2" t="s">
        <v>3</v>
      </c>
      <c r="BJ2" s="2" t="s">
        <v>2446</v>
      </c>
      <c r="BK2" s="2" t="s">
        <v>3</v>
      </c>
      <c r="BL2" s="2" t="s">
        <v>10</v>
      </c>
      <c r="BM2" s="2" t="s">
        <v>2113</v>
      </c>
      <c r="BN2" s="2" t="s">
        <v>2114</v>
      </c>
      <c r="BO2" s="2" t="s">
        <v>2115</v>
      </c>
      <c r="BP2" s="2" t="s">
        <v>3</v>
      </c>
      <c r="BQ2" s="2" t="s">
        <v>11</v>
      </c>
      <c r="BR2" s="2" t="s">
        <v>3</v>
      </c>
      <c r="BS2" s="2" t="s">
        <v>12</v>
      </c>
      <c r="BT2" s="2" t="s">
        <v>3</v>
      </c>
      <c r="BU2" s="3" t="s">
        <v>2180</v>
      </c>
      <c r="BV2" s="3" t="s">
        <v>2129</v>
      </c>
      <c r="BW2" s="3" t="s">
        <v>3</v>
      </c>
      <c r="BX2" s="3" t="s">
        <v>45</v>
      </c>
      <c r="BY2" s="3" t="s">
        <v>3</v>
      </c>
      <c r="BZ2" s="3" t="s">
        <v>2447</v>
      </c>
      <c r="CA2" s="3" t="s">
        <v>2130</v>
      </c>
      <c r="CB2" s="3" t="s">
        <v>3</v>
      </c>
      <c r="CC2" s="3" t="s">
        <v>13</v>
      </c>
      <c r="CD2" s="3" t="s">
        <v>3</v>
      </c>
      <c r="CE2" s="3" t="s">
        <v>14</v>
      </c>
      <c r="CF2" s="3" t="s">
        <v>3</v>
      </c>
      <c r="CG2" s="3" t="s">
        <v>15</v>
      </c>
      <c r="CH2" s="3" t="s">
        <v>3</v>
      </c>
      <c r="CI2" s="3" t="s">
        <v>16</v>
      </c>
      <c r="CJ2" s="3" t="s">
        <v>3</v>
      </c>
      <c r="CK2" s="3" t="s">
        <v>17</v>
      </c>
      <c r="CL2" s="3" t="s">
        <v>3</v>
      </c>
      <c r="CM2" s="3" t="s">
        <v>18</v>
      </c>
      <c r="CN2" s="3" t="s">
        <v>3</v>
      </c>
      <c r="CO2" s="3" t="s">
        <v>19</v>
      </c>
      <c r="CP2" s="3" t="s">
        <v>3</v>
      </c>
      <c r="CQ2" s="3" t="s">
        <v>20</v>
      </c>
      <c r="CR2" s="3" t="s">
        <v>3</v>
      </c>
      <c r="CS2" s="3" t="s">
        <v>21</v>
      </c>
      <c r="CT2" s="3" t="s">
        <v>3</v>
      </c>
      <c r="CU2" s="3" t="s">
        <v>2448</v>
      </c>
      <c r="CV2" s="3" t="s">
        <v>3</v>
      </c>
      <c r="CW2" s="4" t="s">
        <v>23</v>
      </c>
      <c r="CX2" s="4" t="s">
        <v>3</v>
      </c>
      <c r="CY2" s="4" t="s">
        <v>24</v>
      </c>
      <c r="CZ2" s="4" t="s">
        <v>3</v>
      </c>
      <c r="DA2" s="4" t="s">
        <v>26</v>
      </c>
      <c r="DB2" s="4" t="s">
        <v>3</v>
      </c>
      <c r="DC2" s="4" t="s">
        <v>25</v>
      </c>
      <c r="DD2" s="4" t="s">
        <v>3</v>
      </c>
      <c r="DE2" s="4" t="s">
        <v>1529</v>
      </c>
      <c r="DF2" s="4" t="s">
        <v>3</v>
      </c>
      <c r="DG2" s="5" t="s">
        <v>27</v>
      </c>
      <c r="DH2" s="5" t="s">
        <v>3</v>
      </c>
      <c r="DI2" s="5" t="s">
        <v>53</v>
      </c>
      <c r="DJ2" s="5" t="s">
        <v>3</v>
      </c>
      <c r="DK2" s="5" t="s">
        <v>52</v>
      </c>
      <c r="DL2" s="5" t="s">
        <v>3</v>
      </c>
      <c r="DM2" s="5" t="s">
        <v>28</v>
      </c>
      <c r="DN2" s="5" t="s">
        <v>3</v>
      </c>
      <c r="DO2" s="5" t="s">
        <v>29</v>
      </c>
      <c r="DP2" s="5" t="s">
        <v>3</v>
      </c>
      <c r="DQ2" s="5" t="s">
        <v>30</v>
      </c>
      <c r="DR2" s="5" t="s">
        <v>3</v>
      </c>
      <c r="DS2" s="5" t="s">
        <v>31</v>
      </c>
      <c r="DT2" s="5" t="s">
        <v>3</v>
      </c>
      <c r="DU2" s="5" t="s">
        <v>32</v>
      </c>
      <c r="DV2" s="5" t="s">
        <v>3</v>
      </c>
      <c r="DW2" s="5" t="s">
        <v>33</v>
      </c>
      <c r="DX2" s="5" t="s">
        <v>3</v>
      </c>
      <c r="DY2" s="5" t="s">
        <v>34</v>
      </c>
      <c r="DZ2" s="5" t="s">
        <v>3</v>
      </c>
      <c r="EA2" s="5" t="s">
        <v>35</v>
      </c>
      <c r="EB2" s="5" t="s">
        <v>3</v>
      </c>
      <c r="EC2" s="5" t="s">
        <v>54</v>
      </c>
      <c r="ED2" s="5" t="s">
        <v>3</v>
      </c>
      <c r="EE2" s="5" t="s">
        <v>2360</v>
      </c>
      <c r="EF2" s="5" t="s">
        <v>3</v>
      </c>
      <c r="EG2" s="5" t="s">
        <v>36</v>
      </c>
      <c r="EH2" s="5" t="s">
        <v>3</v>
      </c>
      <c r="EI2" s="5" t="s">
        <v>46</v>
      </c>
      <c r="EJ2" s="5" t="s">
        <v>3</v>
      </c>
      <c r="EK2" s="5" t="s">
        <v>37</v>
      </c>
      <c r="EL2" s="5" t="s">
        <v>2540</v>
      </c>
      <c r="EM2" s="5" t="s">
        <v>3</v>
      </c>
      <c r="EN2" s="5" t="s">
        <v>38</v>
      </c>
      <c r="EO2" s="5" t="s">
        <v>3</v>
      </c>
      <c r="EP2" s="6" t="s">
        <v>2116</v>
      </c>
      <c r="EQ2" s="6" t="s">
        <v>2357</v>
      </c>
      <c r="ER2" s="6" t="s">
        <v>2117</v>
      </c>
      <c r="ES2" s="6" t="s">
        <v>3</v>
      </c>
      <c r="ET2" s="6" t="s">
        <v>1528</v>
      </c>
      <c r="EU2" s="6" t="s">
        <v>3</v>
      </c>
      <c r="EV2" s="6" t="s">
        <v>2118</v>
      </c>
      <c r="EW2" s="6" t="s">
        <v>3</v>
      </c>
      <c r="EX2" s="6" t="s">
        <v>55</v>
      </c>
      <c r="EY2" s="6" t="s">
        <v>3</v>
      </c>
      <c r="EZ2" s="6" t="s">
        <v>44</v>
      </c>
      <c r="FA2" s="6" t="s">
        <v>3</v>
      </c>
      <c r="FB2" s="6" t="s">
        <v>2450</v>
      </c>
      <c r="FC2" s="6" t="s">
        <v>2452</v>
      </c>
      <c r="FD2" s="6" t="s">
        <v>3</v>
      </c>
      <c r="FE2" s="6" t="s">
        <v>47</v>
      </c>
      <c r="FF2" s="6" t="s">
        <v>3</v>
      </c>
      <c r="FG2" s="6" t="s">
        <v>2103</v>
      </c>
      <c r="FH2" s="6" t="s">
        <v>3</v>
      </c>
      <c r="FI2" s="6" t="s">
        <v>39</v>
      </c>
      <c r="FJ2" s="6" t="s">
        <v>3</v>
      </c>
      <c r="FK2" s="16" t="s">
        <v>40</v>
      </c>
      <c r="FL2" s="16" t="s">
        <v>3</v>
      </c>
      <c r="FM2" s="16" t="s">
        <v>2349</v>
      </c>
      <c r="FN2" s="16" t="s">
        <v>3</v>
      </c>
      <c r="FO2" s="16" t="s">
        <v>48</v>
      </c>
      <c r="FP2" s="49" t="s">
        <v>3</v>
      </c>
      <c r="FQ2" s="49" t="s">
        <v>49</v>
      </c>
      <c r="FR2" s="49" t="s">
        <v>3</v>
      </c>
      <c r="FS2" s="41" t="s">
        <v>56</v>
      </c>
      <c r="FT2" s="41" t="s">
        <v>3</v>
      </c>
      <c r="FU2" s="41" t="s">
        <v>41</v>
      </c>
      <c r="FV2" s="16" t="s">
        <v>3</v>
      </c>
      <c r="FW2" s="16" t="s">
        <v>2454</v>
      </c>
      <c r="FX2" s="16" t="s">
        <v>3</v>
      </c>
      <c r="FY2" s="16" t="s">
        <v>42</v>
      </c>
      <c r="FZ2" s="16" t="s">
        <v>3</v>
      </c>
      <c r="GA2" s="16" t="s">
        <v>43</v>
      </c>
      <c r="GB2" s="16" t="s">
        <v>3</v>
      </c>
    </row>
    <row r="3" spans="1:192" s="9" customFormat="1" x14ac:dyDescent="0.35">
      <c r="A3" s="9" t="s">
        <v>1315</v>
      </c>
      <c r="B3" s="9" t="s">
        <v>1630</v>
      </c>
      <c r="C3" s="9" t="s">
        <v>72</v>
      </c>
      <c r="D3" s="9">
        <v>1</v>
      </c>
      <c r="E3" s="9" t="s">
        <v>1517</v>
      </c>
      <c r="F3" s="9" t="s">
        <v>66</v>
      </c>
      <c r="G3" s="9">
        <v>2007</v>
      </c>
      <c r="H3" s="9" t="s">
        <v>66</v>
      </c>
      <c r="I3" s="9" t="s">
        <v>67</v>
      </c>
      <c r="J3" s="9" t="s">
        <v>74</v>
      </c>
      <c r="K3" s="9" t="s">
        <v>1608</v>
      </c>
      <c r="L3" s="9">
        <v>2007</v>
      </c>
      <c r="M3" s="15" t="s">
        <v>1320</v>
      </c>
      <c r="N3" s="9" t="s">
        <v>326</v>
      </c>
      <c r="O3" s="9" t="s">
        <v>77</v>
      </c>
      <c r="Q3" s="9" t="s">
        <v>77</v>
      </c>
      <c r="R3" s="9" t="s">
        <v>77</v>
      </c>
      <c r="T3" s="9" t="s">
        <v>77</v>
      </c>
      <c r="U3" s="9" t="s">
        <v>77</v>
      </c>
      <c r="V3" s="9" t="s">
        <v>77</v>
      </c>
      <c r="X3" s="8" t="s">
        <v>66</v>
      </c>
      <c r="Y3" s="9" t="s">
        <v>2569</v>
      </c>
      <c r="Z3" s="8" t="s">
        <v>77</v>
      </c>
      <c r="AA3" s="8" t="s">
        <v>77</v>
      </c>
      <c r="AB3" s="9" t="s">
        <v>504</v>
      </c>
      <c r="AC3" s="9" t="s">
        <v>1332</v>
      </c>
      <c r="AD3" s="9" t="s">
        <v>77</v>
      </c>
      <c r="AF3" s="9" t="s">
        <v>77</v>
      </c>
      <c r="AH3" s="8" t="s">
        <v>141</v>
      </c>
      <c r="AI3" s="9" t="s">
        <v>1338</v>
      </c>
      <c r="AJ3" s="9" t="s">
        <v>1874</v>
      </c>
      <c r="AK3" s="9" t="s">
        <v>2376</v>
      </c>
      <c r="AL3" s="9" t="s">
        <v>1338</v>
      </c>
      <c r="AM3" s="9" t="s">
        <v>77</v>
      </c>
      <c r="AN3" s="9" t="s">
        <v>77</v>
      </c>
      <c r="AP3" s="9" t="s">
        <v>77</v>
      </c>
      <c r="AR3" s="9" t="s">
        <v>1346</v>
      </c>
      <c r="AS3" s="9" t="s">
        <v>2376</v>
      </c>
      <c r="AT3" s="9" t="s">
        <v>1349</v>
      </c>
      <c r="AU3" s="9" t="s">
        <v>1346</v>
      </c>
      <c r="AV3" s="9" t="s">
        <v>2376</v>
      </c>
      <c r="AW3" s="9" t="s">
        <v>1945</v>
      </c>
      <c r="AX3" s="9" t="s">
        <v>1346</v>
      </c>
      <c r="AY3" s="9" t="s">
        <v>2376</v>
      </c>
      <c r="AZ3" s="9" t="s">
        <v>1963</v>
      </c>
      <c r="BA3" s="9" t="s">
        <v>1346</v>
      </c>
      <c r="BB3" s="9" t="s">
        <v>2376</v>
      </c>
      <c r="BC3" s="9" t="s">
        <v>1981</v>
      </c>
      <c r="BD3" s="9" t="s">
        <v>1360</v>
      </c>
      <c r="BE3" s="9" t="s">
        <v>2376</v>
      </c>
      <c r="BF3" s="9" t="s">
        <v>1362</v>
      </c>
      <c r="BG3" s="9" t="s">
        <v>2376</v>
      </c>
      <c r="BH3" s="9" t="s">
        <v>77</v>
      </c>
      <c r="BJ3" s="9" t="s">
        <v>77</v>
      </c>
      <c r="BL3" s="8" t="s">
        <v>77</v>
      </c>
      <c r="BM3" s="8" t="s">
        <v>77</v>
      </c>
      <c r="BN3" s="8" t="s">
        <v>77</v>
      </c>
      <c r="BO3" s="8" t="s">
        <v>77</v>
      </c>
      <c r="BP3" s="9" t="s">
        <v>2030</v>
      </c>
      <c r="BQ3" s="9" t="s">
        <v>77</v>
      </c>
      <c r="BS3" s="9" t="s">
        <v>66</v>
      </c>
      <c r="BT3" s="9" t="s">
        <v>2055</v>
      </c>
      <c r="BU3" s="9" t="s">
        <v>66</v>
      </c>
      <c r="BV3" s="8" t="s">
        <v>2171</v>
      </c>
      <c r="BW3" s="9" t="s">
        <v>1371</v>
      </c>
      <c r="BX3" s="9" t="s">
        <v>66</v>
      </c>
      <c r="BY3" s="9" t="s">
        <v>1373</v>
      </c>
      <c r="BZ3" s="9" t="s">
        <v>66</v>
      </c>
      <c r="CA3" s="9" t="s">
        <v>1743</v>
      </c>
      <c r="CB3" s="9" t="s">
        <v>2601</v>
      </c>
      <c r="CC3" s="9" t="s">
        <v>66</v>
      </c>
      <c r="CD3" s="9" t="s">
        <v>2626</v>
      </c>
      <c r="CE3" s="9" t="s">
        <v>66</v>
      </c>
      <c r="CF3" s="9" t="s">
        <v>2489</v>
      </c>
      <c r="CG3" s="9" t="s">
        <v>1384</v>
      </c>
      <c r="CH3" s="9" t="s">
        <v>1386</v>
      </c>
      <c r="CI3" s="9" t="s">
        <v>66</v>
      </c>
      <c r="CJ3" s="9" t="s">
        <v>1389</v>
      </c>
      <c r="CK3" s="9" t="s">
        <v>66</v>
      </c>
      <c r="CL3" s="9" t="s">
        <v>1390</v>
      </c>
      <c r="CM3" s="9" t="s">
        <v>66</v>
      </c>
      <c r="CN3" s="9" t="s">
        <v>1393</v>
      </c>
      <c r="CO3" s="9" t="s">
        <v>66</v>
      </c>
      <c r="CP3" s="9" t="s">
        <v>1394</v>
      </c>
      <c r="CQ3" s="9" t="s">
        <v>77</v>
      </c>
      <c r="CS3" s="9" t="s">
        <v>66</v>
      </c>
      <c r="CT3" s="9" t="s">
        <v>1397</v>
      </c>
      <c r="CU3" s="9" t="s">
        <v>77</v>
      </c>
      <c r="CW3" s="9" t="s">
        <v>115</v>
      </c>
      <c r="CX3" s="9" t="s">
        <v>1401</v>
      </c>
      <c r="CY3" s="9" t="s">
        <v>66</v>
      </c>
      <c r="CZ3" s="9" t="s">
        <v>1401</v>
      </c>
      <c r="DA3" s="9" t="s">
        <v>66</v>
      </c>
      <c r="DB3" s="9" t="s">
        <v>1401</v>
      </c>
      <c r="DC3" s="9" t="s">
        <v>66</v>
      </c>
      <c r="DD3" s="9" t="s">
        <v>1406</v>
      </c>
      <c r="DE3" s="9" t="s">
        <v>66</v>
      </c>
      <c r="DF3" s="9" t="s">
        <v>1406</v>
      </c>
      <c r="DG3" s="9" t="s">
        <v>66</v>
      </c>
      <c r="DH3" s="9" t="s">
        <v>1409</v>
      </c>
      <c r="DI3" s="9" t="s">
        <v>66</v>
      </c>
      <c r="DJ3" s="9" t="s">
        <v>2380</v>
      </c>
      <c r="DK3" s="9" t="s">
        <v>66</v>
      </c>
      <c r="DL3" s="9" t="s">
        <v>1415</v>
      </c>
      <c r="DM3" s="9" t="s">
        <v>1347</v>
      </c>
      <c r="DN3" s="9" t="s">
        <v>1418</v>
      </c>
      <c r="DO3" s="9" t="s">
        <v>77</v>
      </c>
      <c r="DQ3" s="9" t="s">
        <v>115</v>
      </c>
      <c r="DR3" s="9" t="s">
        <v>2219</v>
      </c>
      <c r="DS3" s="9" t="s">
        <v>77</v>
      </c>
      <c r="DU3" s="9" t="s">
        <v>77</v>
      </c>
      <c r="DW3" s="9" t="s">
        <v>115</v>
      </c>
      <c r="DX3" s="9" t="s">
        <v>1431</v>
      </c>
      <c r="DY3" s="9" t="s">
        <v>115</v>
      </c>
      <c r="DZ3" s="9" t="s">
        <v>1432</v>
      </c>
      <c r="EA3" s="9" t="s">
        <v>66</v>
      </c>
      <c r="EB3" s="9" t="s">
        <v>1436</v>
      </c>
      <c r="EC3" s="9" t="s">
        <v>115</v>
      </c>
      <c r="ED3" s="9" t="s">
        <v>2228</v>
      </c>
      <c r="EE3" s="9" t="s">
        <v>2232</v>
      </c>
      <c r="EF3" s="9" t="s">
        <v>1418</v>
      </c>
      <c r="EG3" s="9" t="s">
        <v>115</v>
      </c>
      <c r="EH3" s="9" t="s">
        <v>1445</v>
      </c>
      <c r="EI3" s="9" t="s">
        <v>66</v>
      </c>
      <c r="EJ3" s="9" t="s">
        <v>1448</v>
      </c>
      <c r="EK3" s="9" t="s">
        <v>115</v>
      </c>
      <c r="EL3" s="9" t="s">
        <v>74</v>
      </c>
      <c r="EM3" s="9" t="s">
        <v>2524</v>
      </c>
      <c r="EN3" s="9" t="s">
        <v>66</v>
      </c>
      <c r="EO3" s="9" t="s">
        <v>1453</v>
      </c>
      <c r="EP3" s="9" t="s">
        <v>115</v>
      </c>
      <c r="EQ3" s="9" t="s">
        <v>77</v>
      </c>
      <c r="ER3" s="9" t="s">
        <v>77</v>
      </c>
      <c r="ES3" s="9" t="s">
        <v>1455</v>
      </c>
      <c r="ET3" s="9" t="s">
        <v>77</v>
      </c>
      <c r="EV3" s="9" t="s">
        <v>77</v>
      </c>
      <c r="EX3" s="9" t="s">
        <v>77</v>
      </c>
      <c r="EZ3" s="9" t="s">
        <v>77</v>
      </c>
      <c r="FB3" s="9" t="s">
        <v>77</v>
      </c>
      <c r="FC3" s="9" t="s">
        <v>77</v>
      </c>
      <c r="FE3" s="9" t="s">
        <v>115</v>
      </c>
      <c r="FF3" s="9" t="s">
        <v>1455</v>
      </c>
      <c r="FG3" s="9" t="s">
        <v>66</v>
      </c>
      <c r="FH3" s="9" t="s">
        <v>2108</v>
      </c>
      <c r="FI3" s="9" t="s">
        <v>77</v>
      </c>
      <c r="FK3" s="9" t="s">
        <v>66</v>
      </c>
      <c r="FL3" s="9" t="s">
        <v>1415</v>
      </c>
      <c r="FM3" s="9" t="s">
        <v>2350</v>
      </c>
      <c r="FN3" s="9" t="s">
        <v>2234</v>
      </c>
      <c r="FO3" s="9" t="s">
        <v>115</v>
      </c>
      <c r="FP3" s="15" t="s">
        <v>1466</v>
      </c>
      <c r="FQ3" s="9" t="s">
        <v>115</v>
      </c>
      <c r="FR3" s="9" t="s">
        <v>1469</v>
      </c>
      <c r="FS3" s="9" t="s">
        <v>115</v>
      </c>
      <c r="FT3" s="9" t="s">
        <v>1471</v>
      </c>
      <c r="FU3" s="9" t="s">
        <v>77</v>
      </c>
      <c r="FW3" s="9" t="s">
        <v>77</v>
      </c>
      <c r="FY3" s="9" t="s">
        <v>66</v>
      </c>
      <c r="FZ3" s="9" t="s">
        <v>1478</v>
      </c>
      <c r="GA3" s="9" t="s">
        <v>77</v>
      </c>
      <c r="GC3" s="14"/>
      <c r="GD3" s="14"/>
      <c r="GE3" s="14"/>
      <c r="GF3" s="14"/>
      <c r="GI3" s="14"/>
      <c r="GJ3" s="14"/>
    </row>
    <row r="4" spans="1:192" s="9" customFormat="1" x14ac:dyDescent="0.35">
      <c r="A4" s="8" t="s">
        <v>59</v>
      </c>
      <c r="B4" s="8" t="s">
        <v>1631</v>
      </c>
      <c r="C4" s="8" t="s">
        <v>72</v>
      </c>
      <c r="D4" s="8">
        <v>1</v>
      </c>
      <c r="E4" s="8" t="s">
        <v>62</v>
      </c>
      <c r="F4" s="8" t="s">
        <v>66</v>
      </c>
      <c r="G4" s="8">
        <v>2008</v>
      </c>
      <c r="H4" s="8" t="s">
        <v>67</v>
      </c>
      <c r="I4" s="8" t="s">
        <v>67</v>
      </c>
      <c r="J4" s="9" t="s">
        <v>74</v>
      </c>
      <c r="K4" s="9" t="s">
        <v>504</v>
      </c>
      <c r="L4" s="8">
        <v>2008</v>
      </c>
      <c r="M4" s="8" t="s">
        <v>1303</v>
      </c>
      <c r="N4" s="8" t="s">
        <v>326</v>
      </c>
      <c r="O4" s="8" t="s">
        <v>504</v>
      </c>
      <c r="P4" s="8" t="s">
        <v>2555</v>
      </c>
      <c r="Q4" s="8" t="s">
        <v>78</v>
      </c>
      <c r="R4" s="9" t="s">
        <v>1881</v>
      </c>
      <c r="S4" s="8" t="s">
        <v>81</v>
      </c>
      <c r="T4" s="8" t="s">
        <v>77</v>
      </c>
      <c r="U4" s="8" t="s">
        <v>77</v>
      </c>
      <c r="V4" s="8" t="s">
        <v>142</v>
      </c>
      <c r="W4" s="8" t="s">
        <v>2266</v>
      </c>
      <c r="X4" s="8" t="s">
        <v>66</v>
      </c>
      <c r="Y4" s="8" t="s">
        <v>2570</v>
      </c>
      <c r="Z4" s="8" t="s">
        <v>2267</v>
      </c>
      <c r="AA4" s="8" t="s">
        <v>2268</v>
      </c>
      <c r="AB4" s="8" t="s">
        <v>141</v>
      </c>
      <c r="AC4" s="8" t="s">
        <v>2348</v>
      </c>
      <c r="AD4" s="8" t="s">
        <v>66</v>
      </c>
      <c r="AE4" s="8" t="s">
        <v>93</v>
      </c>
      <c r="AF4" s="8" t="s">
        <v>66</v>
      </c>
      <c r="AG4" s="8" t="s">
        <v>97</v>
      </c>
      <c r="AH4" s="8" t="s">
        <v>141</v>
      </c>
      <c r="AI4" s="8" t="s">
        <v>101</v>
      </c>
      <c r="AJ4" s="8" t="s">
        <v>104</v>
      </c>
      <c r="AK4" s="9" t="s">
        <v>2376</v>
      </c>
      <c r="AL4" s="8" t="s">
        <v>107</v>
      </c>
      <c r="AM4" s="8" t="s">
        <v>66</v>
      </c>
      <c r="AN4" s="8" t="s">
        <v>1891</v>
      </c>
      <c r="AO4" s="8" t="s">
        <v>111</v>
      </c>
      <c r="AP4" s="8" t="s">
        <v>66</v>
      </c>
      <c r="AQ4" s="8" t="s">
        <v>116</v>
      </c>
      <c r="AR4" s="8" t="s">
        <v>104</v>
      </c>
      <c r="AS4" s="9" t="s">
        <v>2376</v>
      </c>
      <c r="AT4" s="8" t="s">
        <v>121</v>
      </c>
      <c r="AU4" s="8" t="s">
        <v>77</v>
      </c>
      <c r="AV4" s="8" t="s">
        <v>77</v>
      </c>
      <c r="AW4" s="8"/>
      <c r="AX4" s="8" t="s">
        <v>104</v>
      </c>
      <c r="AY4" s="9" t="s">
        <v>2376</v>
      </c>
      <c r="AZ4" s="8" t="s">
        <v>127</v>
      </c>
      <c r="BA4" s="8" t="s">
        <v>104</v>
      </c>
      <c r="BB4" s="9" t="s">
        <v>2376</v>
      </c>
      <c r="BC4" s="8" t="s">
        <v>130</v>
      </c>
      <c r="BD4" s="8" t="s">
        <v>104</v>
      </c>
      <c r="BE4" s="9" t="s">
        <v>2376</v>
      </c>
      <c r="BF4" s="8" t="s">
        <v>133</v>
      </c>
      <c r="BG4" s="9" t="s">
        <v>2376</v>
      </c>
      <c r="BH4" s="8" t="s">
        <v>66</v>
      </c>
      <c r="BI4" s="8" t="s">
        <v>137</v>
      </c>
      <c r="BJ4" s="8" t="s">
        <v>141</v>
      </c>
      <c r="BK4" s="8" t="s">
        <v>143</v>
      </c>
      <c r="BL4" s="8" t="s">
        <v>66</v>
      </c>
      <c r="BM4" s="8" t="s">
        <v>77</v>
      </c>
      <c r="BN4" s="8" t="s">
        <v>77</v>
      </c>
      <c r="BO4" s="8" t="s">
        <v>66</v>
      </c>
      <c r="BP4" s="8" t="s">
        <v>147</v>
      </c>
      <c r="BQ4" s="8" t="s">
        <v>66</v>
      </c>
      <c r="BR4" s="8" t="s">
        <v>148</v>
      </c>
      <c r="BS4" s="8" t="s">
        <v>77</v>
      </c>
      <c r="BT4" s="8" t="s">
        <v>152</v>
      </c>
      <c r="BU4" s="8" t="s">
        <v>66</v>
      </c>
      <c r="BV4" s="8" t="s">
        <v>2171</v>
      </c>
      <c r="BW4" s="8" t="s">
        <v>156</v>
      </c>
      <c r="BX4" s="8" t="s">
        <v>77</v>
      </c>
      <c r="BY4" s="8" t="s">
        <v>158</v>
      </c>
      <c r="BZ4" s="8" t="s">
        <v>66</v>
      </c>
      <c r="CA4" s="8" t="s">
        <v>2132</v>
      </c>
      <c r="CB4" s="8" t="s">
        <v>2600</v>
      </c>
      <c r="CC4" s="9" t="s">
        <v>77</v>
      </c>
      <c r="CD4" s="8" t="s">
        <v>2627</v>
      </c>
      <c r="CE4" s="8" t="s">
        <v>66</v>
      </c>
      <c r="CF4" s="8" t="s">
        <v>2490</v>
      </c>
      <c r="CG4" s="8" t="s">
        <v>104</v>
      </c>
      <c r="CH4" s="8" t="s">
        <v>173</v>
      </c>
      <c r="CI4" s="9" t="s">
        <v>66</v>
      </c>
      <c r="CJ4" s="8" t="s">
        <v>177</v>
      </c>
      <c r="CK4" s="8" t="s">
        <v>66</v>
      </c>
      <c r="CL4" s="8" t="s">
        <v>181</v>
      </c>
      <c r="CM4" s="8" t="s">
        <v>66</v>
      </c>
      <c r="CN4" s="8" t="s">
        <v>185</v>
      </c>
      <c r="CO4" s="8" t="s">
        <v>66</v>
      </c>
      <c r="CP4" s="8" t="s">
        <v>188</v>
      </c>
      <c r="CQ4" s="8" t="s">
        <v>66</v>
      </c>
      <c r="CR4" s="8" t="s">
        <v>190</v>
      </c>
      <c r="CS4" s="8" t="s">
        <v>66</v>
      </c>
      <c r="CT4" s="8" t="s">
        <v>193</v>
      </c>
      <c r="CU4" s="8" t="s">
        <v>115</v>
      </c>
      <c r="CV4" s="8" t="s">
        <v>198</v>
      </c>
      <c r="CW4" s="8" t="s">
        <v>77</v>
      </c>
      <c r="CX4" s="8" t="s">
        <v>202</v>
      </c>
      <c r="CY4" s="8" t="s">
        <v>77</v>
      </c>
      <c r="CZ4" s="8"/>
      <c r="DA4" s="8" t="s">
        <v>66</v>
      </c>
      <c r="DB4" s="8" t="s">
        <v>207</v>
      </c>
      <c r="DC4" s="8" t="s">
        <v>66</v>
      </c>
      <c r="DD4" s="8" t="s">
        <v>211</v>
      </c>
      <c r="DE4" s="8" t="s">
        <v>77</v>
      </c>
      <c r="DF4" s="8" t="s">
        <v>214</v>
      </c>
      <c r="DG4" s="8" t="s">
        <v>66</v>
      </c>
      <c r="DH4" s="8" t="s">
        <v>216</v>
      </c>
      <c r="DI4" s="8" t="s">
        <v>66</v>
      </c>
      <c r="DJ4" s="8" t="s">
        <v>219</v>
      </c>
      <c r="DK4" s="8" t="s">
        <v>66</v>
      </c>
      <c r="DL4" s="8" t="s">
        <v>268</v>
      </c>
      <c r="DM4" s="8" t="s">
        <v>222</v>
      </c>
      <c r="DN4" s="8" t="s">
        <v>225</v>
      </c>
      <c r="DO4" s="8" t="s">
        <v>66</v>
      </c>
      <c r="DP4" s="8" t="s">
        <v>229</v>
      </c>
      <c r="DQ4" s="8" t="s">
        <v>66</v>
      </c>
      <c r="DR4" s="8" t="s">
        <v>233</v>
      </c>
      <c r="DS4" s="8" t="s">
        <v>504</v>
      </c>
      <c r="DT4" s="8" t="s">
        <v>237</v>
      </c>
      <c r="DU4" s="8" t="s">
        <v>66</v>
      </c>
      <c r="DV4" s="8" t="s">
        <v>2641</v>
      </c>
      <c r="DW4" s="8" t="s">
        <v>66</v>
      </c>
      <c r="DX4" s="8" t="s">
        <v>2667</v>
      </c>
      <c r="DY4" s="8" t="s">
        <v>66</v>
      </c>
      <c r="DZ4" s="8" t="s">
        <v>249</v>
      </c>
      <c r="EA4" s="8" t="s">
        <v>66</v>
      </c>
      <c r="EB4" s="8" t="s">
        <v>253</v>
      </c>
      <c r="EC4" s="8" t="s">
        <v>66</v>
      </c>
      <c r="ED4" s="8" t="s">
        <v>257</v>
      </c>
      <c r="EE4" s="8" t="s">
        <v>261</v>
      </c>
      <c r="EF4" s="8" t="s">
        <v>264</v>
      </c>
      <c r="EG4" s="8" t="s">
        <v>77</v>
      </c>
      <c r="EH4" s="8" t="s">
        <v>272</v>
      </c>
      <c r="EI4" s="8" t="s">
        <v>66</v>
      </c>
      <c r="EJ4" s="8" t="s">
        <v>277</v>
      </c>
      <c r="EK4" s="8" t="s">
        <v>77</v>
      </c>
      <c r="EL4" s="9" t="s">
        <v>74</v>
      </c>
      <c r="EM4" s="8"/>
      <c r="EN4" s="8" t="s">
        <v>66</v>
      </c>
      <c r="EO4" s="8" t="s">
        <v>281</v>
      </c>
      <c r="EP4" s="8" t="s">
        <v>66</v>
      </c>
      <c r="EQ4" s="8" t="s">
        <v>66</v>
      </c>
      <c r="ER4" s="8" t="s">
        <v>77</v>
      </c>
      <c r="ES4" s="8" t="s">
        <v>2070</v>
      </c>
      <c r="ET4" s="8" t="s">
        <v>66</v>
      </c>
      <c r="EU4" s="8" t="s">
        <v>285</v>
      </c>
      <c r="EV4" s="8" t="s">
        <v>77</v>
      </c>
      <c r="EW4" s="8"/>
      <c r="EX4" s="8" t="s">
        <v>77</v>
      </c>
      <c r="EY4" s="8"/>
      <c r="EZ4" s="8" t="s">
        <v>77</v>
      </c>
      <c r="FA4" s="8" t="s">
        <v>291</v>
      </c>
      <c r="FB4" s="9" t="s">
        <v>293</v>
      </c>
      <c r="FC4" s="9" t="s">
        <v>142</v>
      </c>
      <c r="FD4" s="8" t="s">
        <v>2459</v>
      </c>
      <c r="FE4" s="8" t="s">
        <v>77</v>
      </c>
      <c r="FF4" s="8"/>
      <c r="FG4" s="8" t="s">
        <v>77</v>
      </c>
      <c r="FH4" s="8"/>
      <c r="FI4" s="8" t="s">
        <v>77</v>
      </c>
      <c r="FJ4" s="8"/>
      <c r="FK4" s="8" t="s">
        <v>66</v>
      </c>
      <c r="FL4" s="8" t="s">
        <v>298</v>
      </c>
      <c r="FM4" s="8" t="s">
        <v>302</v>
      </c>
      <c r="FN4" s="8" t="s">
        <v>304</v>
      </c>
      <c r="FO4" s="8" t="s">
        <v>66</v>
      </c>
      <c r="FP4" s="8" t="s">
        <v>304</v>
      </c>
      <c r="FQ4" s="8" t="s">
        <v>66</v>
      </c>
      <c r="FR4" s="8" t="s">
        <v>2680</v>
      </c>
      <c r="FS4" s="8" t="s">
        <v>66</v>
      </c>
      <c r="FT4" s="8" t="s">
        <v>2353</v>
      </c>
      <c r="FU4" s="8" t="s">
        <v>77</v>
      </c>
      <c r="FV4" s="8"/>
      <c r="FW4" s="8" t="s">
        <v>77</v>
      </c>
      <c r="FX4" s="8"/>
      <c r="FY4" s="8" t="s">
        <v>77</v>
      </c>
      <c r="FZ4" s="8"/>
      <c r="GA4" s="8" t="s">
        <v>77</v>
      </c>
      <c r="GB4" s="8"/>
    </row>
    <row r="5" spans="1:192" s="9" customFormat="1" x14ac:dyDescent="0.35">
      <c r="A5" s="8" t="s">
        <v>992</v>
      </c>
      <c r="B5" s="8" t="s">
        <v>1644</v>
      </c>
      <c r="C5" s="8" t="s">
        <v>74</v>
      </c>
      <c r="D5" s="8">
        <v>7</v>
      </c>
      <c r="E5" s="8" t="s">
        <v>1282</v>
      </c>
      <c r="F5" s="8" t="s">
        <v>67</v>
      </c>
      <c r="G5" s="8" t="s">
        <v>74</v>
      </c>
      <c r="H5" s="8" t="s">
        <v>66</v>
      </c>
      <c r="I5" s="8" t="s">
        <v>66</v>
      </c>
      <c r="J5" s="8">
        <v>2012</v>
      </c>
      <c r="K5" s="8" t="s">
        <v>142</v>
      </c>
      <c r="L5" s="8">
        <v>2009</v>
      </c>
      <c r="M5" s="8" t="s">
        <v>998</v>
      </c>
      <c r="N5" s="8" t="s">
        <v>71</v>
      </c>
      <c r="O5" s="8" t="s">
        <v>504</v>
      </c>
      <c r="P5" s="8" t="s">
        <v>2556</v>
      </c>
      <c r="Q5" s="8" t="s">
        <v>1003</v>
      </c>
      <c r="R5" s="9" t="s">
        <v>2367</v>
      </c>
      <c r="S5" s="8" t="s">
        <v>2270</v>
      </c>
      <c r="T5" s="8" t="s">
        <v>77</v>
      </c>
      <c r="U5" s="8" t="s">
        <v>77</v>
      </c>
      <c r="V5" s="8" t="s">
        <v>142</v>
      </c>
      <c r="W5" s="8" t="s">
        <v>1008</v>
      </c>
      <c r="X5" s="8" t="s">
        <v>66</v>
      </c>
      <c r="Y5" s="8" t="s">
        <v>2571</v>
      </c>
      <c r="Z5" s="8" t="s">
        <v>77</v>
      </c>
      <c r="AA5" s="8" t="s">
        <v>77</v>
      </c>
      <c r="AB5" s="20" t="s">
        <v>504</v>
      </c>
      <c r="AC5" s="20" t="s">
        <v>1289</v>
      </c>
      <c r="AD5" s="8" t="s">
        <v>66</v>
      </c>
      <c r="AE5" s="8" t="s">
        <v>1008</v>
      </c>
      <c r="AF5" s="8" t="s">
        <v>77</v>
      </c>
      <c r="AG5" s="8"/>
      <c r="AH5" s="8" t="s">
        <v>142</v>
      </c>
      <c r="AI5" s="8" t="s">
        <v>1858</v>
      </c>
      <c r="AJ5" s="8" t="s">
        <v>1875</v>
      </c>
      <c r="AK5" s="8" t="s">
        <v>1889</v>
      </c>
      <c r="AL5" s="8" t="s">
        <v>1033</v>
      </c>
      <c r="AM5" s="8" t="s">
        <v>66</v>
      </c>
      <c r="AN5" s="8" t="s">
        <v>1891</v>
      </c>
      <c r="AO5" s="8" t="s">
        <v>1893</v>
      </c>
      <c r="AP5" s="8" t="s">
        <v>66</v>
      </c>
      <c r="AQ5" s="8" t="s">
        <v>1044</v>
      </c>
      <c r="AR5" s="8" t="s">
        <v>1048</v>
      </c>
      <c r="AS5" s="9" t="s">
        <v>1882</v>
      </c>
      <c r="AT5" s="8" t="s">
        <v>1916</v>
      </c>
      <c r="AU5" s="8" t="s">
        <v>1050</v>
      </c>
      <c r="AV5" s="8" t="s">
        <v>1882</v>
      </c>
      <c r="AW5" s="8" t="s">
        <v>1948</v>
      </c>
      <c r="AX5" s="8" t="s">
        <v>1055</v>
      </c>
      <c r="AY5" s="8" t="s">
        <v>1889</v>
      </c>
      <c r="AZ5" s="8" t="s">
        <v>1057</v>
      </c>
      <c r="BA5" s="8" t="s">
        <v>77</v>
      </c>
      <c r="BB5" s="8" t="s">
        <v>77</v>
      </c>
      <c r="BC5" s="8"/>
      <c r="BD5" s="8" t="s">
        <v>77</v>
      </c>
      <c r="BE5" s="8" t="s">
        <v>77</v>
      </c>
      <c r="BF5" s="8"/>
      <c r="BG5" s="8" t="s">
        <v>2374</v>
      </c>
      <c r="BH5" s="8" t="s">
        <v>66</v>
      </c>
      <c r="BI5" s="8" t="s">
        <v>2008</v>
      </c>
      <c r="BJ5" s="8" t="s">
        <v>504</v>
      </c>
      <c r="BK5" s="8" t="s">
        <v>2022</v>
      </c>
      <c r="BL5" s="8" t="s">
        <v>66</v>
      </c>
      <c r="BM5" s="8" t="s">
        <v>66</v>
      </c>
      <c r="BN5" s="8" t="s">
        <v>77</v>
      </c>
      <c r="BO5" s="8" t="s">
        <v>77</v>
      </c>
      <c r="BP5" s="8" t="s">
        <v>2021</v>
      </c>
      <c r="BQ5" s="8" t="s">
        <v>66</v>
      </c>
      <c r="BR5" s="8" t="s">
        <v>1072</v>
      </c>
      <c r="BS5" s="8" t="s">
        <v>77</v>
      </c>
      <c r="BT5" s="8"/>
      <c r="BU5" s="8" t="s">
        <v>66</v>
      </c>
      <c r="BV5" s="8" t="s">
        <v>2134</v>
      </c>
      <c r="BW5" s="8" t="s">
        <v>1079</v>
      </c>
      <c r="BX5" s="8" t="s">
        <v>77</v>
      </c>
      <c r="BY5" s="8"/>
      <c r="BZ5" s="8" t="s">
        <v>77</v>
      </c>
      <c r="CA5" s="8" t="s">
        <v>74</v>
      </c>
      <c r="CB5" s="8"/>
      <c r="CC5" s="9" t="s">
        <v>77</v>
      </c>
      <c r="CD5" s="8"/>
      <c r="CE5" s="8" t="s">
        <v>77</v>
      </c>
      <c r="CF5" s="8"/>
      <c r="CG5" s="8" t="s">
        <v>77</v>
      </c>
      <c r="CH5" s="8"/>
      <c r="CI5" s="8" t="s">
        <v>77</v>
      </c>
      <c r="CJ5" s="8"/>
      <c r="CK5" s="8" t="s">
        <v>77</v>
      </c>
      <c r="CL5" s="8"/>
      <c r="CM5" s="8" t="s">
        <v>77</v>
      </c>
      <c r="CN5" s="8"/>
      <c r="CO5" s="8" t="s">
        <v>115</v>
      </c>
      <c r="CP5" s="8" t="s">
        <v>1108</v>
      </c>
      <c r="CQ5" s="8" t="s">
        <v>77</v>
      </c>
      <c r="CR5" s="8"/>
      <c r="CS5" s="8" t="s">
        <v>66</v>
      </c>
      <c r="CT5" s="8" t="s">
        <v>2133</v>
      </c>
      <c r="CU5" s="8" t="s">
        <v>142</v>
      </c>
      <c r="CV5" s="8" t="s">
        <v>1116</v>
      </c>
      <c r="CW5" s="8" t="s">
        <v>115</v>
      </c>
      <c r="CX5" s="8" t="s">
        <v>1121</v>
      </c>
      <c r="CY5" s="8" t="s">
        <v>66</v>
      </c>
      <c r="CZ5" s="8" t="s">
        <v>1126</v>
      </c>
      <c r="DA5" s="8" t="s">
        <v>66</v>
      </c>
      <c r="DB5" s="8" t="s">
        <v>1126</v>
      </c>
      <c r="DC5" s="8" t="s">
        <v>66</v>
      </c>
      <c r="DD5" s="8" t="s">
        <v>1130</v>
      </c>
      <c r="DE5" s="8" t="s">
        <v>77</v>
      </c>
      <c r="DF5" s="8"/>
      <c r="DG5" s="8" t="s">
        <v>77</v>
      </c>
      <c r="DH5" s="8"/>
      <c r="DI5" s="8" t="s">
        <v>77</v>
      </c>
      <c r="DJ5" s="8"/>
      <c r="DK5" s="8" t="s">
        <v>77</v>
      </c>
      <c r="DL5" s="8"/>
      <c r="DM5" s="8" t="s">
        <v>77</v>
      </c>
      <c r="DN5" s="8"/>
      <c r="DO5" s="8" t="s">
        <v>77</v>
      </c>
      <c r="DP5" s="8"/>
      <c r="DQ5" s="8" t="s">
        <v>77</v>
      </c>
      <c r="DR5" s="8"/>
      <c r="DS5" s="8" t="s">
        <v>77</v>
      </c>
      <c r="DT5" s="8"/>
      <c r="DU5" s="8" t="s">
        <v>77</v>
      </c>
      <c r="DV5" s="8"/>
      <c r="DW5" s="8" t="s">
        <v>77</v>
      </c>
      <c r="DX5" s="8"/>
      <c r="DY5" s="8" t="s">
        <v>77</v>
      </c>
      <c r="DZ5" s="8"/>
      <c r="EA5" s="8" t="s">
        <v>66</v>
      </c>
      <c r="EB5" s="8" t="s">
        <v>1175</v>
      </c>
      <c r="EC5" s="8" t="s">
        <v>77</v>
      </c>
      <c r="ED5" s="8"/>
      <c r="EE5" s="8" t="s">
        <v>77</v>
      </c>
      <c r="EF5" s="8"/>
      <c r="EG5" s="8" t="s">
        <v>77</v>
      </c>
      <c r="EH5" s="8"/>
      <c r="EI5" s="8" t="s">
        <v>66</v>
      </c>
      <c r="EJ5" s="8" t="s">
        <v>1196</v>
      </c>
      <c r="EK5" s="8" t="s">
        <v>77</v>
      </c>
      <c r="EL5" s="9" t="s">
        <v>74</v>
      </c>
      <c r="EM5" s="8"/>
      <c r="EN5" s="9" t="s">
        <v>77</v>
      </c>
      <c r="EO5" s="8"/>
      <c r="EP5" s="8" t="s">
        <v>66</v>
      </c>
      <c r="EQ5" s="8" t="s">
        <v>66</v>
      </c>
      <c r="ER5" s="8" t="s">
        <v>77</v>
      </c>
      <c r="ES5" s="8" t="s">
        <v>1207</v>
      </c>
      <c r="ET5" s="8" t="s">
        <v>77</v>
      </c>
      <c r="EU5" s="8"/>
      <c r="EV5" s="8" t="s">
        <v>66</v>
      </c>
      <c r="EW5" s="8" t="s">
        <v>2064</v>
      </c>
      <c r="EX5" s="8" t="s">
        <v>77</v>
      </c>
      <c r="EY5" s="8" t="s">
        <v>1217</v>
      </c>
      <c r="EZ5" s="8" t="s">
        <v>77</v>
      </c>
      <c r="FA5" s="8"/>
      <c r="FB5" s="8" t="s">
        <v>2096</v>
      </c>
      <c r="FC5" s="8" t="s">
        <v>504</v>
      </c>
      <c r="FD5" s="8" t="s">
        <v>2468</v>
      </c>
      <c r="FE5" s="8" t="s">
        <v>77</v>
      </c>
      <c r="FF5" s="8"/>
      <c r="FG5" s="8" t="s">
        <v>66</v>
      </c>
      <c r="FH5" s="8" t="s">
        <v>2064</v>
      </c>
      <c r="FI5" s="8" t="s">
        <v>77</v>
      </c>
      <c r="FJ5" s="8"/>
      <c r="FK5" s="8" t="s">
        <v>66</v>
      </c>
      <c r="FL5" s="8" t="s">
        <v>2235</v>
      </c>
      <c r="FM5" s="8" t="s">
        <v>303</v>
      </c>
      <c r="FN5" s="8" t="s">
        <v>2235</v>
      </c>
      <c r="FO5" s="8" t="s">
        <v>66</v>
      </c>
      <c r="FP5" s="8" t="s">
        <v>1235</v>
      </c>
      <c r="FQ5" s="8" t="s">
        <v>66</v>
      </c>
      <c r="FR5" s="8" t="s">
        <v>2685</v>
      </c>
      <c r="FS5" s="8" t="s">
        <v>77</v>
      </c>
      <c r="FT5" s="8"/>
      <c r="FU5" s="8" t="s">
        <v>77</v>
      </c>
      <c r="FV5" s="8"/>
      <c r="FW5" s="8" t="s">
        <v>141</v>
      </c>
      <c r="FX5" s="8" t="s">
        <v>1252</v>
      </c>
      <c r="FY5" s="8" t="s">
        <v>66</v>
      </c>
      <c r="FZ5" s="8" t="s">
        <v>2378</v>
      </c>
      <c r="GA5" s="8" t="s">
        <v>77</v>
      </c>
      <c r="GB5" s="8"/>
    </row>
    <row r="6" spans="1:192" s="9" customFormat="1" x14ac:dyDescent="0.35">
      <c r="A6" s="8" t="s">
        <v>1298</v>
      </c>
      <c r="B6" s="8" t="s">
        <v>1645</v>
      </c>
      <c r="C6" s="8" t="s">
        <v>74</v>
      </c>
      <c r="D6" s="8">
        <v>6</v>
      </c>
      <c r="E6" s="8" t="s">
        <v>977</v>
      </c>
      <c r="F6" s="8" t="s">
        <v>67</v>
      </c>
      <c r="G6" s="8" t="s">
        <v>74</v>
      </c>
      <c r="H6" s="8" t="s">
        <v>66</v>
      </c>
      <c r="I6" s="8" t="s">
        <v>67</v>
      </c>
      <c r="J6" s="9" t="s">
        <v>74</v>
      </c>
      <c r="K6" s="9" t="s">
        <v>142</v>
      </c>
      <c r="L6" s="8">
        <v>2011</v>
      </c>
      <c r="M6" s="8" t="s">
        <v>744</v>
      </c>
      <c r="N6" s="8" t="s">
        <v>71</v>
      </c>
      <c r="O6" s="8" t="s">
        <v>141</v>
      </c>
      <c r="P6" s="8" t="s">
        <v>2271</v>
      </c>
      <c r="Q6" s="8" t="s">
        <v>77</v>
      </c>
      <c r="R6" s="9" t="s">
        <v>77</v>
      </c>
      <c r="S6" s="8"/>
      <c r="T6" s="8" t="s">
        <v>115</v>
      </c>
      <c r="U6" s="8" t="s">
        <v>115</v>
      </c>
      <c r="V6" s="8" t="s">
        <v>142</v>
      </c>
      <c r="W6" s="8" t="s">
        <v>757</v>
      </c>
      <c r="X6" s="8" t="s">
        <v>66</v>
      </c>
      <c r="Y6" s="8" t="s">
        <v>2572</v>
      </c>
      <c r="Z6" s="8" t="s">
        <v>2272</v>
      </c>
      <c r="AA6" s="8" t="s">
        <v>77</v>
      </c>
      <c r="AB6" s="8" t="s">
        <v>2325</v>
      </c>
      <c r="AC6" s="8" t="s">
        <v>764</v>
      </c>
      <c r="AD6" s="8" t="s">
        <v>77</v>
      </c>
      <c r="AE6" s="8"/>
      <c r="AF6" s="8" t="s">
        <v>77</v>
      </c>
      <c r="AG6" s="8"/>
      <c r="AH6" s="8" t="s">
        <v>142</v>
      </c>
      <c r="AI6" s="8" t="s">
        <v>1859</v>
      </c>
      <c r="AJ6" s="9" t="s">
        <v>1877</v>
      </c>
      <c r="AK6" s="9" t="s">
        <v>2376</v>
      </c>
      <c r="AL6" s="8" t="s">
        <v>1876</v>
      </c>
      <c r="AM6" s="8" t="s">
        <v>77</v>
      </c>
      <c r="AN6" s="8" t="s">
        <v>77</v>
      </c>
      <c r="AO6" s="8" t="s">
        <v>785</v>
      </c>
      <c r="AP6" s="8" t="s">
        <v>77</v>
      </c>
      <c r="AQ6" s="8"/>
      <c r="AR6" s="9" t="s">
        <v>1877</v>
      </c>
      <c r="AS6" s="9" t="s">
        <v>2376</v>
      </c>
      <c r="AT6" s="8" t="s">
        <v>791</v>
      </c>
      <c r="AU6" s="8" t="s">
        <v>1950</v>
      </c>
      <c r="AV6" s="9" t="s">
        <v>2376</v>
      </c>
      <c r="AW6" s="14" t="s">
        <v>1949</v>
      </c>
      <c r="AX6" s="8" t="s">
        <v>798</v>
      </c>
      <c r="AY6" s="8" t="s">
        <v>1889</v>
      </c>
      <c r="AZ6" s="8"/>
      <c r="BA6" s="8" t="s">
        <v>1950</v>
      </c>
      <c r="BB6" s="9" t="s">
        <v>2376</v>
      </c>
      <c r="BC6" s="14" t="s">
        <v>1949</v>
      </c>
      <c r="BD6" s="8" t="s">
        <v>1950</v>
      </c>
      <c r="BE6" s="9" t="s">
        <v>2376</v>
      </c>
      <c r="BF6" s="8" t="s">
        <v>2002</v>
      </c>
      <c r="BG6" s="9" t="s">
        <v>2374</v>
      </c>
      <c r="BH6" s="8" t="s">
        <v>115</v>
      </c>
      <c r="BI6" s="8" t="s">
        <v>2009</v>
      </c>
      <c r="BJ6" s="8" t="s">
        <v>142</v>
      </c>
      <c r="BK6" s="8" t="s">
        <v>2015</v>
      </c>
      <c r="BL6" s="8" t="s">
        <v>77</v>
      </c>
      <c r="BM6" s="8" t="s">
        <v>77</v>
      </c>
      <c r="BN6" s="8" t="s">
        <v>77</v>
      </c>
      <c r="BO6" s="8" t="s">
        <v>77</v>
      </c>
      <c r="BP6" s="8"/>
      <c r="BQ6" s="8" t="s">
        <v>77</v>
      </c>
      <c r="BR6" s="8"/>
      <c r="BS6" s="8" t="s">
        <v>77</v>
      </c>
      <c r="BT6" s="8"/>
      <c r="BU6" s="8" t="s">
        <v>66</v>
      </c>
      <c r="BV6" s="8" t="s">
        <v>2131</v>
      </c>
      <c r="BW6" s="8" t="s">
        <v>1308</v>
      </c>
      <c r="BX6" s="8" t="s">
        <v>77</v>
      </c>
      <c r="BY6" s="8"/>
      <c r="BZ6" s="8" t="s">
        <v>66</v>
      </c>
      <c r="CA6" s="8" t="s">
        <v>1743</v>
      </c>
      <c r="CB6" s="8" t="s">
        <v>2602</v>
      </c>
      <c r="CC6" s="9" t="s">
        <v>77</v>
      </c>
      <c r="CD6" s="8"/>
      <c r="CE6" s="8" t="s">
        <v>66</v>
      </c>
      <c r="CF6" s="8" t="s">
        <v>2491</v>
      </c>
      <c r="CG6" s="8" t="s">
        <v>839</v>
      </c>
      <c r="CH6" s="8" t="s">
        <v>847</v>
      </c>
      <c r="CI6" s="8" t="s">
        <v>77</v>
      </c>
      <c r="CJ6" s="8"/>
      <c r="CK6" s="8" t="s">
        <v>77</v>
      </c>
      <c r="CL6" s="8"/>
      <c r="CM6" s="8" t="s">
        <v>77</v>
      </c>
      <c r="CN6" s="8"/>
      <c r="CO6" s="8" t="s">
        <v>77</v>
      </c>
      <c r="CP6" s="8"/>
      <c r="CQ6" s="8" t="s">
        <v>77</v>
      </c>
      <c r="CR6" s="8"/>
      <c r="CS6" s="8" t="s">
        <v>77</v>
      </c>
      <c r="CT6" s="8"/>
      <c r="CU6" s="8" t="s">
        <v>115</v>
      </c>
      <c r="CV6" s="8" t="s">
        <v>862</v>
      </c>
      <c r="CW6" s="8" t="s">
        <v>115</v>
      </c>
      <c r="CX6" s="8" t="s">
        <v>862</v>
      </c>
      <c r="CY6" s="8" t="s">
        <v>77</v>
      </c>
      <c r="CZ6" s="8"/>
      <c r="DA6" s="8" t="s">
        <v>77</v>
      </c>
      <c r="DB6" s="8"/>
      <c r="DC6" s="8" t="s">
        <v>66</v>
      </c>
      <c r="DD6" s="8" t="s">
        <v>1309</v>
      </c>
      <c r="DE6" s="8" t="s">
        <v>77</v>
      </c>
      <c r="DF6" s="8"/>
      <c r="DG6" s="8" t="s">
        <v>77</v>
      </c>
      <c r="DH6" s="8"/>
      <c r="DI6" s="9" t="s">
        <v>77</v>
      </c>
      <c r="DJ6" s="8"/>
      <c r="DK6" s="8" t="s">
        <v>77</v>
      </c>
      <c r="DL6" s="8"/>
      <c r="DM6" s="8" t="s">
        <v>2214</v>
      </c>
      <c r="DN6" s="8" t="s">
        <v>884</v>
      </c>
      <c r="DO6" s="8" t="s">
        <v>66</v>
      </c>
      <c r="DP6" s="8" t="s">
        <v>2217</v>
      </c>
      <c r="DQ6" s="8" t="s">
        <v>115</v>
      </c>
      <c r="DR6" s="8" t="s">
        <v>1150</v>
      </c>
      <c r="DS6" s="8" t="s">
        <v>77</v>
      </c>
      <c r="DT6" s="8"/>
      <c r="DU6" s="8" t="s">
        <v>77</v>
      </c>
      <c r="DV6" s="8"/>
      <c r="DW6" s="8" t="s">
        <v>77</v>
      </c>
      <c r="DX6" s="8"/>
      <c r="DY6" s="8" t="s">
        <v>77</v>
      </c>
      <c r="DZ6" s="8"/>
      <c r="EA6" s="8" t="s">
        <v>66</v>
      </c>
      <c r="EB6" s="8" t="s">
        <v>911</v>
      </c>
      <c r="EC6" s="8" t="s">
        <v>115</v>
      </c>
      <c r="ED6" s="8" t="s">
        <v>2157</v>
      </c>
      <c r="EE6" s="8" t="s">
        <v>916</v>
      </c>
      <c r="EF6" s="8"/>
      <c r="EG6" s="8" t="s">
        <v>77</v>
      </c>
      <c r="EH6" s="8"/>
      <c r="EI6" s="8" t="s">
        <v>77</v>
      </c>
      <c r="EJ6" s="8"/>
      <c r="EK6" s="8" t="s">
        <v>115</v>
      </c>
      <c r="EL6" s="9" t="s">
        <v>74</v>
      </c>
      <c r="EM6" s="8" t="s">
        <v>2525</v>
      </c>
      <c r="EN6" s="9" t="s">
        <v>77</v>
      </c>
      <c r="EO6" s="8"/>
      <c r="EP6" s="8" t="s">
        <v>115</v>
      </c>
      <c r="EQ6" s="8" t="s">
        <v>115</v>
      </c>
      <c r="ER6" s="8" t="s">
        <v>115</v>
      </c>
      <c r="ES6" s="8" t="s">
        <v>2067</v>
      </c>
      <c r="ET6" s="8" t="s">
        <v>77</v>
      </c>
      <c r="EU6" s="8"/>
      <c r="EV6" s="8" t="s">
        <v>77</v>
      </c>
      <c r="EW6" s="8" t="s">
        <v>941</v>
      </c>
      <c r="EX6" s="8" t="s">
        <v>77</v>
      </c>
      <c r="EY6" s="8"/>
      <c r="EZ6" s="8" t="s">
        <v>77</v>
      </c>
      <c r="FA6" s="8"/>
      <c r="FB6" s="8" t="s">
        <v>2096</v>
      </c>
      <c r="FC6" s="8" t="s">
        <v>504</v>
      </c>
      <c r="FD6" s="8" t="s">
        <v>2469</v>
      </c>
      <c r="FE6" s="8" t="s">
        <v>77</v>
      </c>
      <c r="FF6" s="8"/>
      <c r="FG6" s="8" t="s">
        <v>77</v>
      </c>
      <c r="FH6" s="8"/>
      <c r="FI6" s="8" t="s">
        <v>77</v>
      </c>
      <c r="FJ6" s="8"/>
      <c r="FK6" s="8" t="s">
        <v>115</v>
      </c>
      <c r="FL6" s="8" t="s">
        <v>2237</v>
      </c>
      <c r="FM6" s="8" t="s">
        <v>303</v>
      </c>
      <c r="FN6" s="14" t="s">
        <v>2238</v>
      </c>
      <c r="FO6" s="8" t="s">
        <v>77</v>
      </c>
      <c r="FP6" s="8"/>
      <c r="FQ6" s="8" t="s">
        <v>66</v>
      </c>
      <c r="FR6" s="8" t="s">
        <v>2686</v>
      </c>
      <c r="FS6" s="8" t="s">
        <v>115</v>
      </c>
      <c r="FT6" s="8" t="s">
        <v>2354</v>
      </c>
      <c r="FU6" s="8" t="s">
        <v>115</v>
      </c>
      <c r="FV6" s="8" t="s">
        <v>2354</v>
      </c>
      <c r="FW6" s="8" t="s">
        <v>141</v>
      </c>
      <c r="FX6" s="8" t="s">
        <v>970</v>
      </c>
      <c r="FY6" s="8" t="s">
        <v>77</v>
      </c>
      <c r="FZ6" s="8"/>
      <c r="GA6" s="8" t="s">
        <v>77</v>
      </c>
      <c r="GB6" s="8"/>
    </row>
    <row r="7" spans="1:192" s="9" customFormat="1" x14ac:dyDescent="0.35">
      <c r="A7" s="9" t="s">
        <v>1698</v>
      </c>
      <c r="B7" s="9" t="s">
        <v>1841</v>
      </c>
      <c r="C7" s="8" t="s">
        <v>74</v>
      </c>
      <c r="D7" s="9">
        <v>2</v>
      </c>
      <c r="E7" s="9" t="s">
        <v>1854</v>
      </c>
      <c r="F7" s="9" t="s">
        <v>67</v>
      </c>
      <c r="G7" s="8" t="s">
        <v>74</v>
      </c>
      <c r="H7" s="9" t="s">
        <v>66</v>
      </c>
      <c r="I7" s="9" t="s">
        <v>66</v>
      </c>
      <c r="J7" s="9">
        <v>2014</v>
      </c>
      <c r="K7" s="9" t="s">
        <v>142</v>
      </c>
      <c r="L7" s="9">
        <v>2010</v>
      </c>
      <c r="M7" s="15" t="s">
        <v>1699</v>
      </c>
      <c r="N7" s="9" t="s">
        <v>71</v>
      </c>
      <c r="O7" s="9" t="s">
        <v>141</v>
      </c>
      <c r="P7" s="9" t="s">
        <v>2557</v>
      </c>
      <c r="Q7" s="9" t="s">
        <v>2274</v>
      </c>
      <c r="R7" s="15" t="s">
        <v>2368</v>
      </c>
      <c r="S7" s="15" t="s">
        <v>2275</v>
      </c>
      <c r="T7" s="9" t="s">
        <v>77</v>
      </c>
      <c r="U7" s="9" t="s">
        <v>77</v>
      </c>
      <c r="V7" s="9" t="s">
        <v>142</v>
      </c>
      <c r="W7" s="15" t="s">
        <v>1700</v>
      </c>
      <c r="X7" s="9" t="s">
        <v>77</v>
      </c>
      <c r="Z7" s="9" t="s">
        <v>77</v>
      </c>
      <c r="AA7" s="8" t="s">
        <v>77</v>
      </c>
      <c r="AB7" s="9" t="s">
        <v>77</v>
      </c>
      <c r="AD7" s="9" t="s">
        <v>66</v>
      </c>
      <c r="AE7" s="9" t="s">
        <v>1701</v>
      </c>
      <c r="AF7" s="9" t="s">
        <v>66</v>
      </c>
      <c r="AG7" s="15" t="s">
        <v>1702</v>
      </c>
      <c r="AH7" s="9" t="s">
        <v>142</v>
      </c>
      <c r="AI7" s="14" t="s">
        <v>1860</v>
      </c>
      <c r="AJ7" s="15" t="s">
        <v>1703</v>
      </c>
      <c r="AK7" s="15" t="s">
        <v>1946</v>
      </c>
      <c r="AL7" s="9" t="s">
        <v>1704</v>
      </c>
      <c r="AM7" s="9" t="s">
        <v>77</v>
      </c>
      <c r="AN7" s="9" t="s">
        <v>77</v>
      </c>
      <c r="AP7" s="9" t="s">
        <v>66</v>
      </c>
      <c r="AQ7" s="15" t="s">
        <v>1705</v>
      </c>
      <c r="AR7" s="9" t="s">
        <v>84</v>
      </c>
      <c r="AS7" s="9" t="s">
        <v>2111</v>
      </c>
      <c r="AT7" s="15" t="s">
        <v>1706</v>
      </c>
      <c r="AU7" s="9" t="s">
        <v>1707</v>
      </c>
      <c r="AV7" s="9" t="s">
        <v>1889</v>
      </c>
      <c r="AW7" s="9" t="s">
        <v>1708</v>
      </c>
      <c r="AX7" s="9" t="s">
        <v>1709</v>
      </c>
      <c r="AY7" s="9" t="s">
        <v>1946</v>
      </c>
      <c r="AZ7" s="9" t="s">
        <v>1964</v>
      </c>
      <c r="BA7" s="9" t="s">
        <v>1710</v>
      </c>
      <c r="BB7" s="9" t="s">
        <v>1946</v>
      </c>
      <c r="BC7" s="9" t="s">
        <v>1711</v>
      </c>
      <c r="BD7" s="9" t="s">
        <v>77</v>
      </c>
      <c r="BE7" s="9" t="s">
        <v>77</v>
      </c>
      <c r="BG7" s="9" t="s">
        <v>1946</v>
      </c>
      <c r="BH7" s="9" t="s">
        <v>66</v>
      </c>
      <c r="BI7" s="9" t="s">
        <v>1704</v>
      </c>
      <c r="BJ7" s="9" t="s">
        <v>142</v>
      </c>
      <c r="BK7" s="15" t="s">
        <v>1712</v>
      </c>
      <c r="BL7" s="9" t="s">
        <v>66</v>
      </c>
      <c r="BM7" s="9" t="s">
        <v>66</v>
      </c>
      <c r="BN7" s="9" t="s">
        <v>77</v>
      </c>
      <c r="BO7" s="9" t="s">
        <v>77</v>
      </c>
      <c r="BP7" s="15" t="s">
        <v>1713</v>
      </c>
      <c r="BQ7" s="9" t="s">
        <v>77</v>
      </c>
      <c r="BS7" s="9" t="s">
        <v>77</v>
      </c>
      <c r="BU7" s="9" t="s">
        <v>77</v>
      </c>
      <c r="BV7" s="9" t="s">
        <v>74</v>
      </c>
      <c r="BX7" s="9" t="s">
        <v>77</v>
      </c>
      <c r="BZ7" s="9" t="s">
        <v>77</v>
      </c>
      <c r="CA7" s="8" t="s">
        <v>74</v>
      </c>
      <c r="CC7" s="9" t="s">
        <v>77</v>
      </c>
      <c r="CE7" s="9" t="s">
        <v>66</v>
      </c>
      <c r="CF7" s="15" t="s">
        <v>2492</v>
      </c>
      <c r="CG7" s="9" t="s">
        <v>1715</v>
      </c>
      <c r="CH7" s="15" t="s">
        <v>1716</v>
      </c>
      <c r="CI7" s="9" t="s">
        <v>66</v>
      </c>
      <c r="CJ7" s="15" t="s">
        <v>1717</v>
      </c>
      <c r="CK7" s="9" t="s">
        <v>66</v>
      </c>
      <c r="CL7" s="15" t="s">
        <v>1718</v>
      </c>
      <c r="CM7" s="9" t="s">
        <v>66</v>
      </c>
      <c r="CN7" s="9" t="s">
        <v>1719</v>
      </c>
      <c r="CO7" s="9" t="s">
        <v>66</v>
      </c>
      <c r="CP7" s="15" t="s">
        <v>1720</v>
      </c>
      <c r="CQ7" s="9" t="s">
        <v>77</v>
      </c>
      <c r="CS7" s="9" t="s">
        <v>77</v>
      </c>
      <c r="CU7" s="9" t="s">
        <v>142</v>
      </c>
      <c r="CV7" s="15" t="s">
        <v>1721</v>
      </c>
      <c r="CW7" s="9" t="s">
        <v>2136</v>
      </c>
      <c r="CX7" s="15" t="s">
        <v>1722</v>
      </c>
      <c r="CY7" s="9" t="s">
        <v>77</v>
      </c>
      <c r="CZ7" s="15"/>
      <c r="DA7" s="9" t="s">
        <v>77</v>
      </c>
      <c r="DC7" s="9" t="s">
        <v>77</v>
      </c>
      <c r="DE7" s="9" t="s">
        <v>77</v>
      </c>
      <c r="DG7" s="9" t="s">
        <v>66</v>
      </c>
      <c r="DH7" s="15" t="s">
        <v>1723</v>
      </c>
      <c r="DI7" s="9" t="s">
        <v>77</v>
      </c>
      <c r="DK7" s="9" t="s">
        <v>77</v>
      </c>
      <c r="DM7" s="9" t="s">
        <v>77</v>
      </c>
      <c r="DO7" s="9" t="s">
        <v>77</v>
      </c>
      <c r="DQ7" s="9" t="s">
        <v>66</v>
      </c>
      <c r="DR7" s="15" t="s">
        <v>1724</v>
      </c>
      <c r="DS7" s="9" t="s">
        <v>77</v>
      </c>
      <c r="DU7" s="9" t="s">
        <v>77</v>
      </c>
      <c r="DV7" s="9" t="s">
        <v>2642</v>
      </c>
      <c r="DW7" s="9" t="s">
        <v>66</v>
      </c>
      <c r="DX7" s="15" t="s">
        <v>2668</v>
      </c>
      <c r="DY7" s="9" t="s">
        <v>77</v>
      </c>
      <c r="EA7" s="9" t="s">
        <v>77</v>
      </c>
      <c r="EC7" s="9" t="s">
        <v>77</v>
      </c>
      <c r="EE7" s="9" t="s">
        <v>77</v>
      </c>
      <c r="EG7" s="9" t="s">
        <v>77</v>
      </c>
      <c r="EI7" s="9" t="s">
        <v>66</v>
      </c>
      <c r="EJ7" s="15" t="s">
        <v>1726</v>
      </c>
      <c r="EK7" s="9" t="s">
        <v>77</v>
      </c>
      <c r="EL7" s="9" t="s">
        <v>74</v>
      </c>
      <c r="EN7" s="9" t="s">
        <v>77</v>
      </c>
      <c r="EP7" s="9" t="s">
        <v>66</v>
      </c>
      <c r="EQ7" s="9" t="s">
        <v>66</v>
      </c>
      <c r="ER7" s="9" t="s">
        <v>77</v>
      </c>
      <c r="ES7" s="15" t="s">
        <v>1727</v>
      </c>
      <c r="ET7" s="9" t="s">
        <v>77</v>
      </c>
      <c r="EV7" s="9" t="s">
        <v>77</v>
      </c>
      <c r="EX7" s="9" t="s">
        <v>77</v>
      </c>
      <c r="EZ7" s="9" t="s">
        <v>66</v>
      </c>
      <c r="FA7" s="8" t="s">
        <v>2087</v>
      </c>
      <c r="FB7" s="8" t="s">
        <v>2093</v>
      </c>
      <c r="FC7" s="8" t="s">
        <v>141</v>
      </c>
      <c r="FD7" s="50" t="s">
        <v>2455</v>
      </c>
      <c r="FE7" s="9" t="s">
        <v>66</v>
      </c>
      <c r="FF7" s="9" t="s">
        <v>1729</v>
      </c>
      <c r="FG7" s="9" t="s">
        <v>77</v>
      </c>
      <c r="FI7" s="9" t="s">
        <v>77</v>
      </c>
      <c r="FJ7" s="15" t="s">
        <v>1730</v>
      </c>
      <c r="FK7" s="9" t="s">
        <v>77</v>
      </c>
      <c r="FL7" s="15" t="s">
        <v>1731</v>
      </c>
      <c r="FM7" s="9" t="s">
        <v>77</v>
      </c>
      <c r="FO7" s="9" t="s">
        <v>66</v>
      </c>
      <c r="FP7" s="15" t="s">
        <v>1731</v>
      </c>
      <c r="FQ7" s="9" t="s">
        <v>66</v>
      </c>
      <c r="FR7" s="15" t="s">
        <v>2681</v>
      </c>
      <c r="FS7" s="9" t="s">
        <v>77</v>
      </c>
      <c r="FT7" s="15" t="s">
        <v>1733</v>
      </c>
      <c r="FU7" s="9" t="s">
        <v>77</v>
      </c>
      <c r="FW7" s="9" t="s">
        <v>77</v>
      </c>
      <c r="FY7" s="9" t="s">
        <v>66</v>
      </c>
      <c r="FZ7" s="15" t="s">
        <v>1734</v>
      </c>
      <c r="GA7" s="9" t="s">
        <v>77</v>
      </c>
      <c r="GC7" s="14"/>
      <c r="GD7" s="14"/>
    </row>
    <row r="8" spans="1:192" s="9" customFormat="1" x14ac:dyDescent="0.35">
      <c r="A8" s="8" t="s">
        <v>1765</v>
      </c>
      <c r="B8" s="8" t="s">
        <v>1844</v>
      </c>
      <c r="C8" s="8" t="s">
        <v>74</v>
      </c>
      <c r="D8" s="8">
        <v>3</v>
      </c>
      <c r="E8" s="9" t="s">
        <v>1766</v>
      </c>
      <c r="F8" s="8" t="s">
        <v>66</v>
      </c>
      <c r="G8" s="8">
        <v>2005</v>
      </c>
      <c r="H8" s="8" t="s">
        <v>66</v>
      </c>
      <c r="I8" s="8" t="s">
        <v>66</v>
      </c>
      <c r="J8" s="8">
        <v>2007</v>
      </c>
      <c r="K8" s="8" t="s">
        <v>2141</v>
      </c>
      <c r="L8" s="8">
        <v>2005</v>
      </c>
      <c r="M8" s="15" t="s">
        <v>1767</v>
      </c>
      <c r="N8" s="8" t="s">
        <v>71</v>
      </c>
      <c r="O8" s="8" t="s">
        <v>142</v>
      </c>
      <c r="P8" s="15" t="s">
        <v>2327</v>
      </c>
      <c r="Q8" s="9" t="s">
        <v>2366</v>
      </c>
      <c r="R8" s="15" t="s">
        <v>2368</v>
      </c>
      <c r="S8" s="9" t="s">
        <v>1768</v>
      </c>
      <c r="T8" s="8" t="s">
        <v>115</v>
      </c>
      <c r="U8" s="8" t="s">
        <v>115</v>
      </c>
      <c r="V8" s="8" t="s">
        <v>141</v>
      </c>
      <c r="W8" s="15" t="s">
        <v>2333</v>
      </c>
      <c r="X8" s="8" t="s">
        <v>66</v>
      </c>
      <c r="Y8" s="10" t="s">
        <v>2573</v>
      </c>
      <c r="Z8" s="8" t="s">
        <v>2277</v>
      </c>
      <c r="AA8" s="8" t="s">
        <v>77</v>
      </c>
      <c r="AB8" s="8" t="s">
        <v>504</v>
      </c>
      <c r="AC8" s="8" t="s">
        <v>2379</v>
      </c>
      <c r="AD8" s="8" t="s">
        <v>66</v>
      </c>
      <c r="AE8" s="9" t="s">
        <v>1769</v>
      </c>
      <c r="AF8" s="8" t="s">
        <v>66</v>
      </c>
      <c r="AG8" s="8" t="s">
        <v>1770</v>
      </c>
      <c r="AH8" s="8" t="s">
        <v>141</v>
      </c>
      <c r="AI8" s="8" t="s">
        <v>1771</v>
      </c>
      <c r="AJ8" s="8" t="s">
        <v>1772</v>
      </c>
      <c r="AK8" s="15" t="s">
        <v>1946</v>
      </c>
      <c r="AL8" s="9" t="s">
        <v>1878</v>
      </c>
      <c r="AM8" s="8" t="s">
        <v>66</v>
      </c>
      <c r="AN8" s="8" t="s">
        <v>1901</v>
      </c>
      <c r="AO8" s="8" t="s">
        <v>1773</v>
      </c>
      <c r="AP8" s="8" t="s">
        <v>66</v>
      </c>
      <c r="AQ8" s="9" t="s">
        <v>1907</v>
      </c>
      <c r="AR8" s="8" t="s">
        <v>1774</v>
      </c>
      <c r="AS8" s="8" t="s">
        <v>1946</v>
      </c>
      <c r="AT8" s="9" t="s">
        <v>1775</v>
      </c>
      <c r="AU8" s="8" t="s">
        <v>1776</v>
      </c>
      <c r="AV8" s="8" t="s">
        <v>1882</v>
      </c>
      <c r="AW8" s="8" t="s">
        <v>1777</v>
      </c>
      <c r="AX8" s="8" t="s">
        <v>1966</v>
      </c>
      <c r="AY8" s="8" t="s">
        <v>1946</v>
      </c>
      <c r="AZ8" s="8" t="s">
        <v>1965</v>
      </c>
      <c r="BA8" s="8" t="s">
        <v>1966</v>
      </c>
      <c r="BB8" s="8" t="s">
        <v>1946</v>
      </c>
      <c r="BC8" s="8" t="s">
        <v>1778</v>
      </c>
      <c r="BD8" s="8" t="s">
        <v>77</v>
      </c>
      <c r="BE8" s="8" t="s">
        <v>77</v>
      </c>
      <c r="BF8" s="8"/>
      <c r="BG8" s="9" t="s">
        <v>1946</v>
      </c>
      <c r="BH8" s="8" t="s">
        <v>66</v>
      </c>
      <c r="BI8" s="9" t="s">
        <v>1878</v>
      </c>
      <c r="BJ8" s="8" t="s">
        <v>142</v>
      </c>
      <c r="BK8" s="9" t="s">
        <v>2024</v>
      </c>
      <c r="BL8" s="8" t="s">
        <v>66</v>
      </c>
      <c r="BM8" s="8" t="s">
        <v>66</v>
      </c>
      <c r="BN8" s="8" t="s">
        <v>77</v>
      </c>
      <c r="BO8" s="8" t="s">
        <v>77</v>
      </c>
      <c r="BP8" s="8" t="s">
        <v>2023</v>
      </c>
      <c r="BQ8" s="8" t="s">
        <v>66</v>
      </c>
      <c r="BR8" s="8" t="s">
        <v>1779</v>
      </c>
      <c r="BS8" s="8" t="s">
        <v>66</v>
      </c>
      <c r="BT8" s="8" t="s">
        <v>1780</v>
      </c>
      <c r="BU8" s="8" t="s">
        <v>66</v>
      </c>
      <c r="BV8" s="8" t="s">
        <v>2131</v>
      </c>
      <c r="BW8" s="8" t="s">
        <v>2173</v>
      </c>
      <c r="BX8" s="8" t="s">
        <v>77</v>
      </c>
      <c r="BY8" s="8"/>
      <c r="BZ8" s="8" t="s">
        <v>66</v>
      </c>
      <c r="CA8" s="8" t="s">
        <v>1743</v>
      </c>
      <c r="CB8" s="8" t="s">
        <v>1781</v>
      </c>
      <c r="CC8" s="8" t="s">
        <v>66</v>
      </c>
      <c r="CD8" s="8" t="s">
        <v>1782</v>
      </c>
      <c r="CE8" s="8" t="s">
        <v>66</v>
      </c>
      <c r="CF8" s="9" t="s">
        <v>2493</v>
      </c>
      <c r="CG8" s="8" t="s">
        <v>84</v>
      </c>
      <c r="CH8" s="9" t="s">
        <v>1784</v>
      </c>
      <c r="CI8" s="8" t="s">
        <v>77</v>
      </c>
      <c r="CJ8" s="8"/>
      <c r="CK8" s="8" t="s">
        <v>66</v>
      </c>
      <c r="CL8" s="9" t="s">
        <v>1785</v>
      </c>
      <c r="CM8" s="8" t="s">
        <v>77</v>
      </c>
      <c r="CN8" s="8"/>
      <c r="CO8" s="8" t="s">
        <v>77</v>
      </c>
      <c r="CP8" s="8"/>
      <c r="CQ8" s="8" t="s">
        <v>77</v>
      </c>
      <c r="CR8" s="8"/>
      <c r="CS8" s="8" t="s">
        <v>77</v>
      </c>
      <c r="CT8" s="8"/>
      <c r="CU8" s="8" t="s">
        <v>142</v>
      </c>
      <c r="CV8" s="8" t="s">
        <v>1786</v>
      </c>
      <c r="CW8" s="8" t="s">
        <v>66</v>
      </c>
      <c r="CX8" s="8" t="s">
        <v>1787</v>
      </c>
      <c r="CY8" s="8" t="s">
        <v>66</v>
      </c>
      <c r="CZ8" s="8" t="s">
        <v>1788</v>
      </c>
      <c r="DA8" s="8" t="s">
        <v>77</v>
      </c>
      <c r="DB8" s="9" t="s">
        <v>1789</v>
      </c>
      <c r="DC8" s="8" t="s">
        <v>66</v>
      </c>
      <c r="DD8" s="8" t="s">
        <v>1790</v>
      </c>
      <c r="DE8" s="8" t="s">
        <v>77</v>
      </c>
      <c r="DF8" s="8"/>
      <c r="DG8" s="8" t="s">
        <v>66</v>
      </c>
      <c r="DH8" s="8" t="s">
        <v>1791</v>
      </c>
      <c r="DI8" s="8" t="s">
        <v>77</v>
      </c>
      <c r="DJ8" s="8"/>
      <c r="DK8" s="8" t="s">
        <v>77</v>
      </c>
      <c r="DL8" s="8"/>
      <c r="DM8" s="8" t="s">
        <v>2207</v>
      </c>
      <c r="DN8" s="8" t="s">
        <v>1792</v>
      </c>
      <c r="DO8" s="9" t="s">
        <v>197</v>
      </c>
      <c r="DP8" s="8" t="s">
        <v>2218</v>
      </c>
      <c r="DQ8" s="8" t="s">
        <v>77</v>
      </c>
      <c r="DR8" s="8" t="s">
        <v>1793</v>
      </c>
      <c r="DS8" s="8" t="s">
        <v>77</v>
      </c>
      <c r="DT8" s="8" t="s">
        <v>1794</v>
      </c>
      <c r="DU8" s="8" t="s">
        <v>66</v>
      </c>
      <c r="DV8" s="15" t="s">
        <v>1795</v>
      </c>
      <c r="DW8" s="8" t="s">
        <v>66</v>
      </c>
      <c r="DX8" s="15" t="s">
        <v>1795</v>
      </c>
      <c r="DY8" s="8" t="s">
        <v>66</v>
      </c>
      <c r="DZ8" s="15" t="s">
        <v>1796</v>
      </c>
      <c r="EA8" s="9" t="s">
        <v>66</v>
      </c>
      <c r="EB8" s="8" t="s">
        <v>1797</v>
      </c>
      <c r="EC8" s="8" t="s">
        <v>77</v>
      </c>
      <c r="ED8" s="8"/>
      <c r="EE8" s="8" t="s">
        <v>77</v>
      </c>
      <c r="EF8" s="8"/>
      <c r="EG8" s="8" t="s">
        <v>197</v>
      </c>
      <c r="EH8" s="9" t="s">
        <v>1798</v>
      </c>
      <c r="EI8" s="8" t="s">
        <v>66</v>
      </c>
      <c r="EJ8" s="8" t="s">
        <v>1799</v>
      </c>
      <c r="EK8" s="8" t="s">
        <v>66</v>
      </c>
      <c r="EL8" s="9" t="s">
        <v>2543</v>
      </c>
      <c r="EM8" s="8" t="s">
        <v>2526</v>
      </c>
      <c r="EN8" s="8" t="s">
        <v>66</v>
      </c>
      <c r="EO8" s="9" t="s">
        <v>1801</v>
      </c>
      <c r="EP8" s="8" t="s">
        <v>66</v>
      </c>
      <c r="EQ8" s="8" t="s">
        <v>66</v>
      </c>
      <c r="ER8" s="8" t="s">
        <v>66</v>
      </c>
      <c r="ES8" s="8" t="s">
        <v>2075</v>
      </c>
      <c r="ET8" s="8" t="s">
        <v>77</v>
      </c>
      <c r="EU8" s="8" t="s">
        <v>1802</v>
      </c>
      <c r="EV8" s="8" t="s">
        <v>66</v>
      </c>
      <c r="EW8" s="8" t="s">
        <v>1803</v>
      </c>
      <c r="EX8" s="8" t="s">
        <v>66</v>
      </c>
      <c r="EY8" s="8" t="s">
        <v>1804</v>
      </c>
      <c r="EZ8" s="8" t="s">
        <v>77</v>
      </c>
      <c r="FA8" s="8"/>
      <c r="FB8" s="9" t="s">
        <v>2096</v>
      </c>
      <c r="FC8" s="9" t="s">
        <v>504</v>
      </c>
      <c r="FD8" s="9" t="s">
        <v>2470</v>
      </c>
      <c r="FE8" s="8" t="s">
        <v>66</v>
      </c>
      <c r="FF8" s="8" t="s">
        <v>1806</v>
      </c>
      <c r="FG8" s="8" t="s">
        <v>77</v>
      </c>
      <c r="FH8" s="8"/>
      <c r="FI8" s="8" t="s">
        <v>66</v>
      </c>
      <c r="FJ8" s="8" t="s">
        <v>2110</v>
      </c>
      <c r="FK8" s="8" t="s">
        <v>66</v>
      </c>
      <c r="FL8" s="8" t="s">
        <v>1807</v>
      </c>
      <c r="FM8" s="8" t="s">
        <v>303</v>
      </c>
      <c r="FN8" s="9" t="s">
        <v>1808</v>
      </c>
      <c r="FO8" s="8" t="s">
        <v>66</v>
      </c>
      <c r="FP8" s="8" t="s">
        <v>1809</v>
      </c>
      <c r="FQ8" s="8" t="s">
        <v>66</v>
      </c>
      <c r="FR8" s="8" t="s">
        <v>2682</v>
      </c>
      <c r="FS8" s="8" t="s">
        <v>66</v>
      </c>
      <c r="FT8" s="15" t="s">
        <v>1810</v>
      </c>
      <c r="FU8" s="8" t="s">
        <v>66</v>
      </c>
      <c r="FV8" s="8" t="s">
        <v>1811</v>
      </c>
      <c r="FW8" s="8" t="s">
        <v>142</v>
      </c>
      <c r="FX8" s="8" t="s">
        <v>1812</v>
      </c>
      <c r="FY8" s="8" t="s">
        <v>66</v>
      </c>
      <c r="FZ8" s="8" t="s">
        <v>1813</v>
      </c>
      <c r="GA8" s="8" t="s">
        <v>77</v>
      </c>
      <c r="GB8" s="8"/>
      <c r="GC8" s="14"/>
      <c r="GD8" s="14"/>
    </row>
    <row r="9" spans="1:192" s="9" customFormat="1" x14ac:dyDescent="0.35">
      <c r="A9" s="8" t="s">
        <v>1646</v>
      </c>
      <c r="B9" s="8" t="s">
        <v>1647</v>
      </c>
      <c r="C9" s="8" t="s">
        <v>72</v>
      </c>
      <c r="D9" s="8">
        <v>1</v>
      </c>
      <c r="E9" s="8" t="s">
        <v>996</v>
      </c>
      <c r="F9" s="8" t="s">
        <v>67</v>
      </c>
      <c r="G9" s="8" t="s">
        <v>74</v>
      </c>
      <c r="H9" s="8" t="s">
        <v>66</v>
      </c>
      <c r="I9" s="8" t="s">
        <v>66</v>
      </c>
      <c r="J9" s="8">
        <v>2014</v>
      </c>
      <c r="K9" s="8" t="s">
        <v>142</v>
      </c>
      <c r="L9" s="8">
        <v>2010</v>
      </c>
      <c r="M9" s="8" t="s">
        <v>997</v>
      </c>
      <c r="N9" s="8" t="s">
        <v>326</v>
      </c>
      <c r="O9" s="8" t="s">
        <v>141</v>
      </c>
      <c r="P9" s="8" t="s">
        <v>2278</v>
      </c>
      <c r="Q9" s="8" t="s">
        <v>77</v>
      </c>
      <c r="R9" s="9" t="s">
        <v>77</v>
      </c>
      <c r="S9" s="8"/>
      <c r="T9" s="8" t="s">
        <v>77</v>
      </c>
      <c r="U9" s="8" t="s">
        <v>77</v>
      </c>
      <c r="V9" s="8" t="s">
        <v>142</v>
      </c>
      <c r="W9" s="8" t="s">
        <v>2279</v>
      </c>
      <c r="X9" s="8" t="s">
        <v>910</v>
      </c>
      <c r="Y9" s="8" t="s">
        <v>1012</v>
      </c>
      <c r="Z9" s="8" t="s">
        <v>77</v>
      </c>
      <c r="AA9" s="8" t="s">
        <v>77</v>
      </c>
      <c r="AB9" s="20" t="s">
        <v>504</v>
      </c>
      <c r="AC9" s="20" t="s">
        <v>2280</v>
      </c>
      <c r="AD9" s="8" t="s">
        <v>77</v>
      </c>
      <c r="AE9" s="8"/>
      <c r="AF9" s="8" t="s">
        <v>77</v>
      </c>
      <c r="AG9" s="8"/>
      <c r="AH9" s="8" t="s">
        <v>504</v>
      </c>
      <c r="AI9" s="8" t="s">
        <v>1861</v>
      </c>
      <c r="AJ9" s="8" t="s">
        <v>1032</v>
      </c>
      <c r="AK9" s="8" t="s">
        <v>1882</v>
      </c>
      <c r="AL9" s="8" t="s">
        <v>1879</v>
      </c>
      <c r="AM9" s="8" t="s">
        <v>77</v>
      </c>
      <c r="AN9" s="8" t="s">
        <v>77</v>
      </c>
      <c r="AO9" s="8"/>
      <c r="AP9" s="8" t="s">
        <v>66</v>
      </c>
      <c r="AQ9" s="8" t="s">
        <v>1905</v>
      </c>
      <c r="AR9" s="8" t="s">
        <v>77</v>
      </c>
      <c r="AS9" s="8" t="s">
        <v>77</v>
      </c>
      <c r="AT9" s="8"/>
      <c r="AU9" s="8" t="s">
        <v>77</v>
      </c>
      <c r="AV9" s="8" t="s">
        <v>77</v>
      </c>
      <c r="AW9" s="8"/>
      <c r="AX9" s="8" t="s">
        <v>77</v>
      </c>
      <c r="AY9" s="8" t="s">
        <v>77</v>
      </c>
      <c r="AZ9" s="8"/>
      <c r="BA9" s="8" t="s">
        <v>77</v>
      </c>
      <c r="BB9" s="8" t="s">
        <v>77</v>
      </c>
      <c r="BC9" s="8"/>
      <c r="BD9" s="8" t="s">
        <v>77</v>
      </c>
      <c r="BE9" s="8" t="s">
        <v>77</v>
      </c>
      <c r="BF9" s="8"/>
      <c r="BG9" s="9" t="s">
        <v>2375</v>
      </c>
      <c r="BH9" s="8" t="s">
        <v>77</v>
      </c>
      <c r="BI9" s="8"/>
      <c r="BJ9" s="8" t="s">
        <v>77</v>
      </c>
      <c r="BK9" s="8"/>
      <c r="BL9" s="8" t="s">
        <v>77</v>
      </c>
      <c r="BM9" s="8" t="s">
        <v>77</v>
      </c>
      <c r="BN9" s="8" t="s">
        <v>77</v>
      </c>
      <c r="BO9" s="8" t="s">
        <v>77</v>
      </c>
      <c r="BP9" s="8"/>
      <c r="BQ9" s="8" t="s">
        <v>66</v>
      </c>
      <c r="BR9" s="8" t="s">
        <v>1071</v>
      </c>
      <c r="BS9" s="8" t="s">
        <v>77</v>
      </c>
      <c r="BT9" s="8"/>
      <c r="BU9" s="8" t="s">
        <v>66</v>
      </c>
      <c r="BV9" s="8" t="s">
        <v>2171</v>
      </c>
      <c r="BW9" s="8" t="s">
        <v>1078</v>
      </c>
      <c r="BX9" s="8" t="s">
        <v>77</v>
      </c>
      <c r="BY9" s="8"/>
      <c r="BZ9" s="8" t="s">
        <v>77</v>
      </c>
      <c r="CA9" s="8" t="s">
        <v>74</v>
      </c>
      <c r="CB9" s="8"/>
      <c r="CC9" s="9" t="s">
        <v>77</v>
      </c>
      <c r="CD9" s="8"/>
      <c r="CE9" s="8" t="s">
        <v>66</v>
      </c>
      <c r="CF9" s="8" t="s">
        <v>2494</v>
      </c>
      <c r="CG9" s="8" t="s">
        <v>1032</v>
      </c>
      <c r="CH9" s="8" t="s">
        <v>1095</v>
      </c>
      <c r="CI9" s="8" t="s">
        <v>66</v>
      </c>
      <c r="CJ9" s="8" t="s">
        <v>1100</v>
      </c>
      <c r="CK9" s="8" t="s">
        <v>77</v>
      </c>
      <c r="CL9" s="8"/>
      <c r="CM9" s="8" t="s">
        <v>77</v>
      </c>
      <c r="CN9" s="8"/>
      <c r="CO9" s="8" t="s">
        <v>77</v>
      </c>
      <c r="CP9" s="8"/>
      <c r="CQ9" s="8" t="s">
        <v>77</v>
      </c>
      <c r="CR9" s="8"/>
      <c r="CS9" s="8" t="s">
        <v>77</v>
      </c>
      <c r="CT9" s="8"/>
      <c r="CU9" s="8" t="s">
        <v>77</v>
      </c>
      <c r="CV9" s="8"/>
      <c r="CW9" s="8" t="s">
        <v>77</v>
      </c>
      <c r="CX9" s="8"/>
      <c r="CY9" s="8" t="s">
        <v>77</v>
      </c>
      <c r="CZ9" s="8"/>
      <c r="DA9" s="8" t="s">
        <v>77</v>
      </c>
      <c r="DB9" s="8"/>
      <c r="DC9" s="8" t="s">
        <v>77</v>
      </c>
      <c r="DD9" s="8"/>
      <c r="DE9" s="8" t="s">
        <v>77</v>
      </c>
      <c r="DF9" s="8"/>
      <c r="DG9" s="8" t="s">
        <v>66</v>
      </c>
      <c r="DH9" s="8" t="s">
        <v>1134</v>
      </c>
      <c r="DI9" s="8" t="s">
        <v>66</v>
      </c>
      <c r="DJ9" s="8" t="s">
        <v>1139</v>
      </c>
      <c r="DK9" s="8" t="s">
        <v>77</v>
      </c>
      <c r="DL9" s="8"/>
      <c r="DM9" s="8" t="s">
        <v>2211</v>
      </c>
      <c r="DN9" s="8" t="s">
        <v>2210</v>
      </c>
      <c r="DO9" s="8" t="s">
        <v>77</v>
      </c>
      <c r="DP9" s="8"/>
      <c r="DQ9" s="8" t="s">
        <v>66</v>
      </c>
      <c r="DR9" s="8" t="s">
        <v>1148</v>
      </c>
      <c r="DS9" s="8" t="s">
        <v>141</v>
      </c>
      <c r="DT9" s="8" t="s">
        <v>1154</v>
      </c>
      <c r="DU9" s="8" t="s">
        <v>66</v>
      </c>
      <c r="DV9" s="8" t="s">
        <v>2643</v>
      </c>
      <c r="DW9" s="8" t="s">
        <v>66</v>
      </c>
      <c r="DX9" s="8" t="s">
        <v>2669</v>
      </c>
      <c r="DY9" s="8" t="s">
        <v>66</v>
      </c>
      <c r="DZ9" s="8" t="s">
        <v>1168</v>
      </c>
      <c r="EA9" s="8" t="s">
        <v>66</v>
      </c>
      <c r="EB9" s="8" t="s">
        <v>1174</v>
      </c>
      <c r="EC9" s="8" t="s">
        <v>66</v>
      </c>
      <c r="ED9" s="8" t="s">
        <v>2229</v>
      </c>
      <c r="EE9" s="8" t="s">
        <v>1185</v>
      </c>
      <c r="EF9" s="8" t="s">
        <v>1188</v>
      </c>
      <c r="EG9" s="8" t="s">
        <v>66</v>
      </c>
      <c r="EH9" s="8" t="s">
        <v>1193</v>
      </c>
      <c r="EI9" s="8" t="s">
        <v>66</v>
      </c>
      <c r="EJ9" s="8" t="s">
        <v>2158</v>
      </c>
      <c r="EK9" s="8" t="s">
        <v>77</v>
      </c>
      <c r="EL9" s="9" t="s">
        <v>74</v>
      </c>
      <c r="EM9" s="8"/>
      <c r="EN9" s="8" t="s">
        <v>66</v>
      </c>
      <c r="EO9" s="8" t="s">
        <v>1203</v>
      </c>
      <c r="EP9" s="8" t="s">
        <v>77</v>
      </c>
      <c r="EQ9" s="8" t="s">
        <v>77</v>
      </c>
      <c r="ER9" s="8" t="s">
        <v>77</v>
      </c>
      <c r="ES9" s="8"/>
      <c r="ET9" s="8" t="s">
        <v>77</v>
      </c>
      <c r="EU9" s="8"/>
      <c r="EV9" s="8" t="s">
        <v>77</v>
      </c>
      <c r="EW9" s="8"/>
      <c r="EX9" s="8" t="s">
        <v>77</v>
      </c>
      <c r="EY9" s="8"/>
      <c r="EZ9" s="8" t="s">
        <v>77</v>
      </c>
      <c r="FA9" s="8"/>
      <c r="FB9" s="8" t="s">
        <v>77</v>
      </c>
      <c r="FC9" s="9" t="s">
        <v>77</v>
      </c>
      <c r="FD9" s="8"/>
      <c r="FE9" s="8" t="s">
        <v>77</v>
      </c>
      <c r="FF9" s="8"/>
      <c r="FG9" s="8" t="s">
        <v>77</v>
      </c>
      <c r="FH9" s="8"/>
      <c r="FI9" s="8" t="s">
        <v>66</v>
      </c>
      <c r="FJ9" s="8" t="s">
        <v>1224</v>
      </c>
      <c r="FK9" s="8" t="s">
        <v>66</v>
      </c>
      <c r="FL9" s="8" t="s">
        <v>1228</v>
      </c>
      <c r="FM9" s="8" t="s">
        <v>303</v>
      </c>
      <c r="FN9" s="8" t="s">
        <v>2433</v>
      </c>
      <c r="FO9" s="8" t="s">
        <v>66</v>
      </c>
      <c r="FP9" s="8" t="s">
        <v>1234</v>
      </c>
      <c r="FQ9" s="8" t="s">
        <v>66</v>
      </c>
      <c r="FR9" s="8" t="s">
        <v>2683</v>
      </c>
      <c r="FS9" s="8" t="s">
        <v>77</v>
      </c>
      <c r="FT9" s="8"/>
      <c r="FU9" s="8" t="s">
        <v>77</v>
      </c>
      <c r="FV9" s="8"/>
      <c r="FW9" s="8" t="s">
        <v>77</v>
      </c>
      <c r="FX9" s="8"/>
      <c r="FY9" s="8" t="s">
        <v>77</v>
      </c>
      <c r="FZ9" s="8"/>
      <c r="GA9" s="8" t="s">
        <v>77</v>
      </c>
      <c r="GB9" s="8"/>
    </row>
    <row r="10" spans="1:192" s="9" customFormat="1" x14ac:dyDescent="0.35">
      <c r="A10" s="8" t="s">
        <v>1302</v>
      </c>
      <c r="B10" s="8" t="s">
        <v>1634</v>
      </c>
      <c r="C10" s="8" t="s">
        <v>74</v>
      </c>
      <c r="D10" s="8">
        <v>8</v>
      </c>
      <c r="E10" s="8" t="s">
        <v>65</v>
      </c>
      <c r="F10" s="8" t="s">
        <v>67</v>
      </c>
      <c r="G10" s="8" t="s">
        <v>74</v>
      </c>
      <c r="H10" s="8" t="s">
        <v>66</v>
      </c>
      <c r="I10" s="8" t="s">
        <v>66</v>
      </c>
      <c r="J10" s="8">
        <v>2009</v>
      </c>
      <c r="K10" s="8" t="s">
        <v>2141</v>
      </c>
      <c r="L10" s="8">
        <v>1996</v>
      </c>
      <c r="M10" s="8" t="s">
        <v>70</v>
      </c>
      <c r="N10" s="8" t="s">
        <v>71</v>
      </c>
      <c r="O10" s="8" t="s">
        <v>141</v>
      </c>
      <c r="P10" s="8" t="s">
        <v>76</v>
      </c>
      <c r="Q10" s="8" t="s">
        <v>77</v>
      </c>
      <c r="R10" s="9" t="s">
        <v>77</v>
      </c>
      <c r="S10" s="8"/>
      <c r="T10" s="8" t="s">
        <v>77</v>
      </c>
      <c r="U10" s="8" t="s">
        <v>77</v>
      </c>
      <c r="V10" s="8" t="s">
        <v>141</v>
      </c>
      <c r="W10" s="8" t="s">
        <v>87</v>
      </c>
      <c r="X10" s="8" t="s">
        <v>66</v>
      </c>
      <c r="Y10" s="8" t="s">
        <v>2574</v>
      </c>
      <c r="Z10" s="8" t="s">
        <v>2281</v>
      </c>
      <c r="AA10" s="8" t="s">
        <v>77</v>
      </c>
      <c r="AB10" s="8" t="s">
        <v>142</v>
      </c>
      <c r="AC10" s="8" t="s">
        <v>2347</v>
      </c>
      <c r="AD10" s="8" t="s">
        <v>66</v>
      </c>
      <c r="AE10" s="8" t="s">
        <v>96</v>
      </c>
      <c r="AF10" s="8" t="s">
        <v>66</v>
      </c>
      <c r="AG10" s="8" t="s">
        <v>100</v>
      </c>
      <c r="AH10" s="8" t="s">
        <v>504</v>
      </c>
      <c r="AI10" s="8" t="s">
        <v>103</v>
      </c>
      <c r="AJ10" s="8" t="s">
        <v>1880</v>
      </c>
      <c r="AK10" s="8" t="s">
        <v>1882</v>
      </c>
      <c r="AL10" s="8" t="s">
        <v>110</v>
      </c>
      <c r="AM10" s="8" t="s">
        <v>66</v>
      </c>
      <c r="AN10" s="8" t="s">
        <v>1894</v>
      </c>
      <c r="AO10" s="8" t="s">
        <v>114</v>
      </c>
      <c r="AP10" s="8" t="s">
        <v>66</v>
      </c>
      <c r="AQ10" s="8" t="s">
        <v>119</v>
      </c>
      <c r="AR10" s="8" t="s">
        <v>106</v>
      </c>
      <c r="AS10" s="8" t="s">
        <v>1882</v>
      </c>
      <c r="AT10" s="8" t="s">
        <v>124</v>
      </c>
      <c r="AU10" s="8" t="s">
        <v>106</v>
      </c>
      <c r="AV10" s="8" t="s">
        <v>1882</v>
      </c>
      <c r="AW10" s="8" t="s">
        <v>126</v>
      </c>
      <c r="AX10" s="8" t="s">
        <v>106</v>
      </c>
      <c r="AY10" s="8" t="s">
        <v>1882</v>
      </c>
      <c r="AZ10" s="8" t="s">
        <v>1967</v>
      </c>
      <c r="BA10" s="8" t="s">
        <v>106</v>
      </c>
      <c r="BB10" s="8" t="s">
        <v>1882</v>
      </c>
      <c r="BC10" s="8" t="s">
        <v>1967</v>
      </c>
      <c r="BD10" s="8" t="s">
        <v>77</v>
      </c>
      <c r="BE10" s="8" t="s">
        <v>77</v>
      </c>
      <c r="BF10" s="8" t="s">
        <v>136</v>
      </c>
      <c r="BG10" s="8" t="s">
        <v>1882</v>
      </c>
      <c r="BH10" s="9" t="s">
        <v>77</v>
      </c>
      <c r="BI10" s="8" t="s">
        <v>140</v>
      </c>
      <c r="BJ10" s="8" t="s">
        <v>142</v>
      </c>
      <c r="BK10" s="8" t="s">
        <v>145</v>
      </c>
      <c r="BL10" s="8" t="s">
        <v>66</v>
      </c>
      <c r="BM10" s="8" t="s">
        <v>66</v>
      </c>
      <c r="BN10" s="8" t="s">
        <v>77</v>
      </c>
      <c r="BO10" s="8" t="s">
        <v>77</v>
      </c>
      <c r="BP10" s="8" t="s">
        <v>146</v>
      </c>
      <c r="BQ10" s="8" t="s">
        <v>66</v>
      </c>
      <c r="BR10" s="8" t="s">
        <v>151</v>
      </c>
      <c r="BS10" s="8" t="s">
        <v>66</v>
      </c>
      <c r="BT10" s="8" t="s">
        <v>155</v>
      </c>
      <c r="BU10" s="8" t="s">
        <v>66</v>
      </c>
      <c r="BV10" s="8" t="s">
        <v>2134</v>
      </c>
      <c r="BW10" s="8" t="s">
        <v>2176</v>
      </c>
      <c r="BX10" s="8" t="s">
        <v>77</v>
      </c>
      <c r="BY10" s="8" t="s">
        <v>161</v>
      </c>
      <c r="BZ10" s="8" t="s">
        <v>66</v>
      </c>
      <c r="CA10" s="8" t="s">
        <v>1743</v>
      </c>
      <c r="CB10" s="8" t="s">
        <v>2603</v>
      </c>
      <c r="CC10" s="9" t="s">
        <v>77</v>
      </c>
      <c r="CD10" s="8"/>
      <c r="CE10" s="8" t="s">
        <v>66</v>
      </c>
      <c r="CF10" s="8" t="s">
        <v>2495</v>
      </c>
      <c r="CG10" s="8" t="s">
        <v>84</v>
      </c>
      <c r="CH10" s="8" t="s">
        <v>176</v>
      </c>
      <c r="CI10" s="8" t="s">
        <v>66</v>
      </c>
      <c r="CJ10" s="8" t="s">
        <v>180</v>
      </c>
      <c r="CK10" s="8" t="s">
        <v>66</v>
      </c>
      <c r="CL10" s="8" t="s">
        <v>184</v>
      </c>
      <c r="CM10" s="8" t="s">
        <v>66</v>
      </c>
      <c r="CN10" s="8" t="s">
        <v>187</v>
      </c>
      <c r="CO10" s="8" t="s">
        <v>77</v>
      </c>
      <c r="CP10" s="8" t="s">
        <v>180</v>
      </c>
      <c r="CQ10" s="8" t="s">
        <v>77</v>
      </c>
      <c r="CR10" s="8"/>
      <c r="CS10" s="8" t="s">
        <v>66</v>
      </c>
      <c r="CT10" s="8" t="s">
        <v>196</v>
      </c>
      <c r="CU10" s="8" t="s">
        <v>142</v>
      </c>
      <c r="CV10" s="8" t="s">
        <v>201</v>
      </c>
      <c r="CW10" s="8" t="s">
        <v>66</v>
      </c>
      <c r="CX10" s="8" t="s">
        <v>201</v>
      </c>
      <c r="CY10" s="8" t="s">
        <v>66</v>
      </c>
      <c r="CZ10" s="8" t="s">
        <v>206</v>
      </c>
      <c r="DA10" s="8" t="s">
        <v>66</v>
      </c>
      <c r="DB10" s="8" t="s">
        <v>210</v>
      </c>
      <c r="DC10" s="8" t="s">
        <v>66</v>
      </c>
      <c r="DD10" s="8" t="s">
        <v>213</v>
      </c>
      <c r="DE10" s="8" t="s">
        <v>77</v>
      </c>
      <c r="DF10" s="8"/>
      <c r="DG10" s="8" t="s">
        <v>66</v>
      </c>
      <c r="DH10" s="8" t="s">
        <v>218</v>
      </c>
      <c r="DI10" s="8" t="s">
        <v>197</v>
      </c>
      <c r="DJ10" s="8" t="s">
        <v>221</v>
      </c>
      <c r="DK10" s="12" t="s">
        <v>66</v>
      </c>
      <c r="DL10" s="12" t="s">
        <v>271</v>
      </c>
      <c r="DM10" s="8" t="s">
        <v>224</v>
      </c>
      <c r="DN10" s="8" t="s">
        <v>228</v>
      </c>
      <c r="DO10" s="8" t="s">
        <v>66</v>
      </c>
      <c r="DP10" s="8" t="s">
        <v>232</v>
      </c>
      <c r="DQ10" s="8" t="s">
        <v>66</v>
      </c>
      <c r="DR10" s="8" t="s">
        <v>236</v>
      </c>
      <c r="DS10" s="8" t="s">
        <v>142</v>
      </c>
      <c r="DT10" s="8" t="s">
        <v>240</v>
      </c>
      <c r="DU10" s="8" t="s">
        <v>197</v>
      </c>
      <c r="DV10" s="8" t="s">
        <v>244</v>
      </c>
      <c r="DW10" s="8" t="s">
        <v>115</v>
      </c>
      <c r="DX10" s="8" t="s">
        <v>2670</v>
      </c>
      <c r="DY10" s="8" t="s">
        <v>66</v>
      </c>
      <c r="DZ10" s="8" t="s">
        <v>252</v>
      </c>
      <c r="EA10" s="8" t="s">
        <v>66</v>
      </c>
      <c r="EB10" s="8" t="s">
        <v>256</v>
      </c>
      <c r="EC10" s="8" t="s">
        <v>66</v>
      </c>
      <c r="ED10" s="8" t="s">
        <v>260</v>
      </c>
      <c r="EE10" s="8" t="s">
        <v>263</v>
      </c>
      <c r="EF10" s="8" t="s">
        <v>267</v>
      </c>
      <c r="EG10" s="8" t="s">
        <v>115</v>
      </c>
      <c r="EH10" s="8" t="s">
        <v>274</v>
      </c>
      <c r="EI10" s="8" t="s">
        <v>66</v>
      </c>
      <c r="EJ10" s="8" t="s">
        <v>280</v>
      </c>
      <c r="EK10" s="8" t="s">
        <v>66</v>
      </c>
      <c r="EL10" s="9" t="s">
        <v>2553</v>
      </c>
      <c r="EM10" s="8" t="s">
        <v>2527</v>
      </c>
      <c r="EN10" s="8" t="s">
        <v>66</v>
      </c>
      <c r="EO10" s="8" t="s">
        <v>284</v>
      </c>
      <c r="EP10" s="8" t="s">
        <v>66</v>
      </c>
      <c r="EQ10" s="8" t="s">
        <v>66</v>
      </c>
      <c r="ER10" s="8" t="s">
        <v>66</v>
      </c>
      <c r="ES10" s="8" t="s">
        <v>2074</v>
      </c>
      <c r="ET10" s="8" t="s">
        <v>66</v>
      </c>
      <c r="EU10" s="8" t="s">
        <v>286</v>
      </c>
      <c r="EV10" s="8" t="s">
        <v>77</v>
      </c>
      <c r="EW10" s="8"/>
      <c r="EX10" s="8" t="s">
        <v>77</v>
      </c>
      <c r="EY10" s="8"/>
      <c r="EZ10" s="8" t="s">
        <v>77</v>
      </c>
      <c r="FA10" s="8"/>
      <c r="FB10" s="8" t="s">
        <v>293</v>
      </c>
      <c r="FC10" s="9" t="s">
        <v>142</v>
      </c>
      <c r="FD10" s="8" t="s">
        <v>2460</v>
      </c>
      <c r="FE10" s="8" t="s">
        <v>77</v>
      </c>
      <c r="FF10" s="8"/>
      <c r="FG10" s="8" t="s">
        <v>77</v>
      </c>
      <c r="FH10" s="8"/>
      <c r="FI10" s="8" t="s">
        <v>66</v>
      </c>
      <c r="FJ10" s="8" t="s">
        <v>297</v>
      </c>
      <c r="FK10" s="8" t="s">
        <v>66</v>
      </c>
      <c r="FL10" s="8" t="s">
        <v>301</v>
      </c>
      <c r="FM10" s="8" t="s">
        <v>303</v>
      </c>
      <c r="FN10" s="8" t="s">
        <v>307</v>
      </c>
      <c r="FO10" s="8" t="s">
        <v>66</v>
      </c>
      <c r="FP10" s="8" t="s">
        <v>310</v>
      </c>
      <c r="FQ10" s="8" t="s">
        <v>66</v>
      </c>
      <c r="FR10" s="8" t="s">
        <v>2684</v>
      </c>
      <c r="FS10" s="8" t="s">
        <v>66</v>
      </c>
      <c r="FT10" s="8" t="s">
        <v>316</v>
      </c>
      <c r="FU10" s="8" t="s">
        <v>66</v>
      </c>
      <c r="FV10" s="8" t="s">
        <v>319</v>
      </c>
      <c r="FW10" s="8" t="s">
        <v>141</v>
      </c>
      <c r="FX10" s="8" t="s">
        <v>2239</v>
      </c>
      <c r="FY10" s="8" t="s">
        <v>77</v>
      </c>
      <c r="FZ10" s="8"/>
      <c r="GA10" s="8" t="s">
        <v>77</v>
      </c>
      <c r="GB10" s="8"/>
    </row>
    <row r="11" spans="1:192" s="9" customFormat="1" x14ac:dyDescent="0.35">
      <c r="A11" s="8" t="s">
        <v>61</v>
      </c>
      <c r="B11" s="8" t="s">
        <v>1633</v>
      </c>
      <c r="C11" s="8" t="s">
        <v>73</v>
      </c>
      <c r="D11" s="8">
        <v>5</v>
      </c>
      <c r="E11" s="8" t="s">
        <v>64</v>
      </c>
      <c r="F11" s="8" t="s">
        <v>67</v>
      </c>
      <c r="G11" s="8" t="s">
        <v>74</v>
      </c>
      <c r="H11" s="8" t="s">
        <v>66</v>
      </c>
      <c r="I11" s="8" t="s">
        <v>66</v>
      </c>
      <c r="J11" s="8">
        <v>2014</v>
      </c>
      <c r="K11" s="8" t="s">
        <v>2141</v>
      </c>
      <c r="L11" s="8">
        <v>2007</v>
      </c>
      <c r="M11" s="8" t="s">
        <v>69</v>
      </c>
      <c r="N11" s="8" t="s">
        <v>326</v>
      </c>
      <c r="O11" s="8" t="s">
        <v>141</v>
      </c>
      <c r="P11" s="8" t="s">
        <v>660</v>
      </c>
      <c r="Q11" s="8" t="s">
        <v>80</v>
      </c>
      <c r="R11" s="8" t="s">
        <v>1882</v>
      </c>
      <c r="S11" s="8" t="s">
        <v>83</v>
      </c>
      <c r="T11" s="8" t="s">
        <v>66</v>
      </c>
      <c r="U11" s="8" t="s">
        <v>77</v>
      </c>
      <c r="V11" s="8" t="s">
        <v>142</v>
      </c>
      <c r="W11" s="8" t="s">
        <v>2396</v>
      </c>
      <c r="X11" s="8" t="s">
        <v>66</v>
      </c>
      <c r="Y11" s="8" t="s">
        <v>2575</v>
      </c>
      <c r="Z11" s="8" t="s">
        <v>77</v>
      </c>
      <c r="AA11" s="8" t="s">
        <v>77</v>
      </c>
      <c r="AB11" s="8" t="s">
        <v>141</v>
      </c>
      <c r="AC11" s="8" t="s">
        <v>92</v>
      </c>
      <c r="AD11" s="8" t="s">
        <v>66</v>
      </c>
      <c r="AE11" s="8" t="s">
        <v>95</v>
      </c>
      <c r="AF11" s="8" t="s">
        <v>66</v>
      </c>
      <c r="AG11" s="8" t="s">
        <v>99</v>
      </c>
      <c r="AH11" s="8" t="s">
        <v>504</v>
      </c>
      <c r="AI11" s="8" t="s">
        <v>102</v>
      </c>
      <c r="AJ11" s="8" t="s">
        <v>84</v>
      </c>
      <c r="AK11" s="8" t="s">
        <v>2111</v>
      </c>
      <c r="AL11" s="8" t="s">
        <v>109</v>
      </c>
      <c r="AM11" s="8" t="s">
        <v>66</v>
      </c>
      <c r="AN11" s="8" t="s">
        <v>1901</v>
      </c>
      <c r="AO11" s="8" t="s">
        <v>113</v>
      </c>
      <c r="AP11" s="8" t="s">
        <v>66</v>
      </c>
      <c r="AQ11" s="8" t="s">
        <v>118</v>
      </c>
      <c r="AR11" s="8" t="s">
        <v>1917</v>
      </c>
      <c r="AS11" s="8" t="s">
        <v>1947</v>
      </c>
      <c r="AT11" s="8" t="s">
        <v>123</v>
      </c>
      <c r="AU11" s="8" t="s">
        <v>77</v>
      </c>
      <c r="AV11" s="8" t="s">
        <v>77</v>
      </c>
      <c r="AW11" s="8"/>
      <c r="AX11" s="8" t="s">
        <v>77</v>
      </c>
      <c r="AY11" s="8" t="s">
        <v>77</v>
      </c>
      <c r="AZ11" s="8" t="s">
        <v>128</v>
      </c>
      <c r="BA11" s="8" t="s">
        <v>132</v>
      </c>
      <c r="BB11" s="8" t="s">
        <v>1882</v>
      </c>
      <c r="BC11" s="8" t="s">
        <v>1982</v>
      </c>
      <c r="BD11" s="8" t="s">
        <v>132</v>
      </c>
      <c r="BE11" s="8" t="s">
        <v>1882</v>
      </c>
      <c r="BF11" s="8" t="s">
        <v>135</v>
      </c>
      <c r="BG11" s="9" t="s">
        <v>2374</v>
      </c>
      <c r="BH11" s="8" t="s">
        <v>115</v>
      </c>
      <c r="BI11" s="8" t="s">
        <v>139</v>
      </c>
      <c r="BJ11" s="8" t="s">
        <v>142</v>
      </c>
      <c r="BK11" s="8" t="s">
        <v>2025</v>
      </c>
      <c r="BL11" s="8" t="s">
        <v>66</v>
      </c>
      <c r="BM11" s="8" t="s">
        <v>66</v>
      </c>
      <c r="BN11" s="8" t="s">
        <v>66</v>
      </c>
      <c r="BO11" s="8" t="s">
        <v>66</v>
      </c>
      <c r="BP11" s="8" t="s">
        <v>2035</v>
      </c>
      <c r="BQ11" s="8" t="s">
        <v>66</v>
      </c>
      <c r="BR11" s="8" t="s">
        <v>150</v>
      </c>
      <c r="BS11" s="8" t="s">
        <v>66</v>
      </c>
      <c r="BT11" s="8" t="s">
        <v>154</v>
      </c>
      <c r="BU11" s="8" t="s">
        <v>66</v>
      </c>
      <c r="BV11" s="8" t="s">
        <v>2170</v>
      </c>
      <c r="BW11" s="8" t="s">
        <v>2178</v>
      </c>
      <c r="BX11" s="8" t="s">
        <v>66</v>
      </c>
      <c r="BY11" s="8" t="s">
        <v>160</v>
      </c>
      <c r="BZ11" s="8" t="s">
        <v>66</v>
      </c>
      <c r="CA11" s="8" t="s">
        <v>2135</v>
      </c>
      <c r="CB11" s="8" t="s">
        <v>2605</v>
      </c>
      <c r="CC11" s="8" t="s">
        <v>66</v>
      </c>
      <c r="CD11" s="8" t="s">
        <v>168</v>
      </c>
      <c r="CE11" s="8" t="s">
        <v>66</v>
      </c>
      <c r="CF11" s="8" t="s">
        <v>2496</v>
      </c>
      <c r="CG11" s="8" t="s">
        <v>84</v>
      </c>
      <c r="CH11" s="8" t="s">
        <v>175</v>
      </c>
      <c r="CI11" s="8" t="s">
        <v>66</v>
      </c>
      <c r="CJ11" s="8" t="s">
        <v>179</v>
      </c>
      <c r="CK11" s="8" t="s">
        <v>66</v>
      </c>
      <c r="CL11" s="8" t="s">
        <v>183</v>
      </c>
      <c r="CM11" s="8" t="s">
        <v>66</v>
      </c>
      <c r="CN11" s="8" t="s">
        <v>186</v>
      </c>
      <c r="CO11" s="8" t="s">
        <v>77</v>
      </c>
      <c r="CP11" s="8" t="s">
        <v>189</v>
      </c>
      <c r="CQ11" s="8" t="s">
        <v>77</v>
      </c>
      <c r="CR11" s="8" t="s">
        <v>192</v>
      </c>
      <c r="CS11" s="8" t="s">
        <v>66</v>
      </c>
      <c r="CT11" s="8" t="s">
        <v>195</v>
      </c>
      <c r="CU11" s="8" t="s">
        <v>504</v>
      </c>
      <c r="CV11" s="8" t="s">
        <v>200</v>
      </c>
      <c r="CW11" s="8" t="s">
        <v>115</v>
      </c>
      <c r="CX11" s="8" t="s">
        <v>203</v>
      </c>
      <c r="CY11" s="8" t="s">
        <v>2136</v>
      </c>
      <c r="CZ11" s="8" t="s">
        <v>205</v>
      </c>
      <c r="DA11" s="8" t="s">
        <v>66</v>
      </c>
      <c r="DB11" s="8" t="s">
        <v>209</v>
      </c>
      <c r="DC11" s="8" t="s">
        <v>77</v>
      </c>
      <c r="DD11" s="8" t="s">
        <v>212</v>
      </c>
      <c r="DE11" s="8" t="s">
        <v>66</v>
      </c>
      <c r="DF11" s="8" t="s">
        <v>215</v>
      </c>
      <c r="DG11" s="8" t="s">
        <v>115</v>
      </c>
      <c r="DH11" s="8" t="s">
        <v>2201</v>
      </c>
      <c r="DI11" s="8" t="s">
        <v>66</v>
      </c>
      <c r="DJ11" s="8" t="s">
        <v>2203</v>
      </c>
      <c r="DK11" s="8" t="s">
        <v>115</v>
      </c>
      <c r="DL11" s="8" t="s">
        <v>270</v>
      </c>
      <c r="DM11" s="8" t="s">
        <v>129</v>
      </c>
      <c r="DN11" s="8" t="s">
        <v>227</v>
      </c>
      <c r="DO11" s="8" t="s">
        <v>66</v>
      </c>
      <c r="DP11" s="8" t="s">
        <v>231</v>
      </c>
      <c r="DQ11" s="8" t="s">
        <v>66</v>
      </c>
      <c r="DR11" s="8" t="s">
        <v>235</v>
      </c>
      <c r="DS11" s="8" t="s">
        <v>142</v>
      </c>
      <c r="DT11" s="8" t="s">
        <v>239</v>
      </c>
      <c r="DU11" s="8" t="s">
        <v>115</v>
      </c>
      <c r="DV11" s="8" t="s">
        <v>243</v>
      </c>
      <c r="DW11" s="8" t="s">
        <v>197</v>
      </c>
      <c r="DX11" s="8" t="s">
        <v>2671</v>
      </c>
      <c r="DY11" s="8" t="s">
        <v>66</v>
      </c>
      <c r="DZ11" s="8" t="s">
        <v>251</v>
      </c>
      <c r="EA11" s="8" t="s">
        <v>66</v>
      </c>
      <c r="EB11" s="8" t="s">
        <v>255</v>
      </c>
      <c r="EC11" s="8" t="s">
        <v>115</v>
      </c>
      <c r="ED11" s="8" t="s">
        <v>259</v>
      </c>
      <c r="EE11" s="8" t="s">
        <v>262</v>
      </c>
      <c r="EF11" s="8" t="s">
        <v>266</v>
      </c>
      <c r="EG11" s="8" t="s">
        <v>115</v>
      </c>
      <c r="EH11" s="8" t="s">
        <v>273</v>
      </c>
      <c r="EI11" s="8" t="s">
        <v>66</v>
      </c>
      <c r="EJ11" s="8" t="s">
        <v>279</v>
      </c>
      <c r="EK11" s="8" t="s">
        <v>115</v>
      </c>
      <c r="EL11" s="9" t="s">
        <v>74</v>
      </c>
      <c r="EM11" s="8" t="s">
        <v>275</v>
      </c>
      <c r="EN11" s="8" t="s">
        <v>66</v>
      </c>
      <c r="EO11" s="8" t="s">
        <v>283</v>
      </c>
      <c r="EP11" s="8" t="s">
        <v>66</v>
      </c>
      <c r="EQ11" s="8" t="s">
        <v>66</v>
      </c>
      <c r="ER11" s="8" t="s">
        <v>66</v>
      </c>
      <c r="ES11" s="8" t="s">
        <v>288</v>
      </c>
      <c r="ET11" s="8" t="s">
        <v>77</v>
      </c>
      <c r="EU11" s="8"/>
      <c r="EV11" s="8" t="s">
        <v>77</v>
      </c>
      <c r="EW11" s="8"/>
      <c r="EX11" s="8" t="s">
        <v>115</v>
      </c>
      <c r="EY11" s="8" t="s">
        <v>290</v>
      </c>
      <c r="EZ11" s="8" t="s">
        <v>66</v>
      </c>
      <c r="FA11" s="8" t="s">
        <v>292</v>
      </c>
      <c r="FB11" s="9" t="s">
        <v>2096</v>
      </c>
      <c r="FC11" s="9" t="s">
        <v>504</v>
      </c>
      <c r="FD11" s="8" t="s">
        <v>2480</v>
      </c>
      <c r="FE11" s="8" t="s">
        <v>77</v>
      </c>
      <c r="FF11" s="8"/>
      <c r="FG11" s="8" t="s">
        <v>77</v>
      </c>
      <c r="FH11" s="8"/>
      <c r="FI11" s="8" t="s">
        <v>77</v>
      </c>
      <c r="FJ11" s="8"/>
      <c r="FK11" s="8" t="s">
        <v>66</v>
      </c>
      <c r="FL11" s="8" t="s">
        <v>300</v>
      </c>
      <c r="FM11" s="8" t="s">
        <v>303</v>
      </c>
      <c r="FN11" s="8" t="s">
        <v>306</v>
      </c>
      <c r="FO11" s="8" t="s">
        <v>66</v>
      </c>
      <c r="FP11" s="8" t="s">
        <v>309</v>
      </c>
      <c r="FQ11" s="8" t="s">
        <v>66</v>
      </c>
      <c r="FR11" s="8" t="s">
        <v>2687</v>
      </c>
      <c r="FS11" s="8" t="s">
        <v>66</v>
      </c>
      <c r="FT11" s="8" t="s">
        <v>315</v>
      </c>
      <c r="FU11" s="8" t="s">
        <v>66</v>
      </c>
      <c r="FV11" s="8" t="s">
        <v>318</v>
      </c>
      <c r="FW11" s="8" t="s">
        <v>142</v>
      </c>
      <c r="FX11" s="8" t="s">
        <v>321</v>
      </c>
      <c r="FY11" s="8" t="s">
        <v>66</v>
      </c>
      <c r="FZ11" s="8" t="s">
        <v>322</v>
      </c>
      <c r="GA11" s="8" t="s">
        <v>77</v>
      </c>
      <c r="GB11" s="8"/>
      <c r="GE11" s="14"/>
      <c r="GF11" s="14"/>
      <c r="GJ11" s="14"/>
    </row>
    <row r="12" spans="1:192" s="9" customFormat="1" x14ac:dyDescent="0.35">
      <c r="A12" s="8" t="s">
        <v>60</v>
      </c>
      <c r="B12" s="8" t="s">
        <v>1632</v>
      </c>
      <c r="C12" s="8" t="s">
        <v>72</v>
      </c>
      <c r="D12" s="8">
        <v>3</v>
      </c>
      <c r="E12" s="8" t="s">
        <v>63</v>
      </c>
      <c r="F12" s="8" t="s">
        <v>66</v>
      </c>
      <c r="G12" s="8">
        <v>2003</v>
      </c>
      <c r="H12" s="8" t="s">
        <v>66</v>
      </c>
      <c r="I12" s="8" t="s">
        <v>67</v>
      </c>
      <c r="J12" s="9" t="s">
        <v>74</v>
      </c>
      <c r="K12" s="9" t="s">
        <v>142</v>
      </c>
      <c r="L12" s="8">
        <v>2003</v>
      </c>
      <c r="M12" s="8" t="s">
        <v>68</v>
      </c>
      <c r="N12" s="8" t="s">
        <v>326</v>
      </c>
      <c r="O12" s="8" t="s">
        <v>504</v>
      </c>
      <c r="P12" s="8" t="s">
        <v>85</v>
      </c>
      <c r="Q12" s="8" t="s">
        <v>79</v>
      </c>
      <c r="R12" s="8" t="s">
        <v>1881</v>
      </c>
      <c r="S12" s="8" t="s">
        <v>82</v>
      </c>
      <c r="T12" s="8" t="s">
        <v>77</v>
      </c>
      <c r="U12" s="8" t="s">
        <v>77</v>
      </c>
      <c r="V12" s="8" t="s">
        <v>142</v>
      </c>
      <c r="W12" s="8" t="s">
        <v>86</v>
      </c>
      <c r="X12" s="8" t="s">
        <v>66</v>
      </c>
      <c r="Y12" s="8" t="s">
        <v>88</v>
      </c>
      <c r="Z12" s="8" t="s">
        <v>2282</v>
      </c>
      <c r="AA12" s="8" t="s">
        <v>77</v>
      </c>
      <c r="AB12" s="8" t="s">
        <v>141</v>
      </c>
      <c r="AC12" s="8" t="s">
        <v>2283</v>
      </c>
      <c r="AD12" s="8" t="s">
        <v>66</v>
      </c>
      <c r="AE12" s="8" t="s">
        <v>94</v>
      </c>
      <c r="AF12" s="8" t="s">
        <v>66</v>
      </c>
      <c r="AG12" s="8" t="s">
        <v>98</v>
      </c>
      <c r="AH12" s="8" t="s">
        <v>141</v>
      </c>
      <c r="AI12" s="8" t="s">
        <v>2056</v>
      </c>
      <c r="AJ12" s="8" t="s">
        <v>105</v>
      </c>
      <c r="AK12" s="9" t="s">
        <v>2376</v>
      </c>
      <c r="AL12" s="8" t="s">
        <v>108</v>
      </c>
      <c r="AM12" s="8" t="s">
        <v>77</v>
      </c>
      <c r="AN12" s="8" t="s">
        <v>77</v>
      </c>
      <c r="AO12" s="8" t="s">
        <v>112</v>
      </c>
      <c r="AP12" s="8" t="s">
        <v>66</v>
      </c>
      <c r="AQ12" s="8" t="s">
        <v>117</v>
      </c>
      <c r="AR12" s="8" t="s">
        <v>120</v>
      </c>
      <c r="AS12" s="8" t="s">
        <v>1947</v>
      </c>
      <c r="AT12" s="8" t="s">
        <v>122</v>
      </c>
      <c r="AU12" s="8" t="s">
        <v>77</v>
      </c>
      <c r="AV12" s="8" t="s">
        <v>77</v>
      </c>
      <c r="AW12" s="8" t="s">
        <v>125</v>
      </c>
      <c r="AX12" s="8" t="s">
        <v>77</v>
      </c>
      <c r="AY12" s="8" t="s">
        <v>77</v>
      </c>
      <c r="AZ12" s="8" t="s">
        <v>125</v>
      </c>
      <c r="BA12" s="8" t="s">
        <v>105</v>
      </c>
      <c r="BB12" s="9" t="s">
        <v>2376</v>
      </c>
      <c r="BC12" s="8" t="s">
        <v>131</v>
      </c>
      <c r="BD12" s="8" t="s">
        <v>79</v>
      </c>
      <c r="BE12" s="9" t="s">
        <v>2376</v>
      </c>
      <c r="BF12" s="8" t="s">
        <v>134</v>
      </c>
      <c r="BG12" s="9" t="s">
        <v>2376</v>
      </c>
      <c r="BH12" s="8" t="s">
        <v>66</v>
      </c>
      <c r="BI12" s="8" t="s">
        <v>138</v>
      </c>
      <c r="BJ12" s="8" t="s">
        <v>141</v>
      </c>
      <c r="BK12" s="8" t="s">
        <v>144</v>
      </c>
      <c r="BL12" s="8" t="s">
        <v>66</v>
      </c>
      <c r="BM12" s="8" t="s">
        <v>77</v>
      </c>
      <c r="BN12" s="8" t="s">
        <v>77</v>
      </c>
      <c r="BO12" s="8" t="s">
        <v>66</v>
      </c>
      <c r="BP12" s="8" t="s">
        <v>2026</v>
      </c>
      <c r="BQ12" s="8" t="s">
        <v>66</v>
      </c>
      <c r="BR12" s="8" t="s">
        <v>149</v>
      </c>
      <c r="BS12" s="8" t="s">
        <v>77</v>
      </c>
      <c r="BT12" s="8" t="s">
        <v>153</v>
      </c>
      <c r="BU12" s="8" t="s">
        <v>66</v>
      </c>
      <c r="BV12" s="8" t="s">
        <v>2171</v>
      </c>
      <c r="BW12" s="8" t="s">
        <v>157</v>
      </c>
      <c r="BX12" s="8" t="s">
        <v>66</v>
      </c>
      <c r="BY12" s="8" t="s">
        <v>159</v>
      </c>
      <c r="BZ12" s="8" t="s">
        <v>66</v>
      </c>
      <c r="CA12" s="8" t="s">
        <v>2137</v>
      </c>
      <c r="CB12" s="8" t="s">
        <v>2604</v>
      </c>
      <c r="CC12" s="9" t="s">
        <v>77</v>
      </c>
      <c r="CD12" s="8" t="s">
        <v>167</v>
      </c>
      <c r="CE12" s="8" t="s">
        <v>66</v>
      </c>
      <c r="CF12" s="8" t="s">
        <v>2497</v>
      </c>
      <c r="CG12" s="8" t="s">
        <v>79</v>
      </c>
      <c r="CH12" s="8" t="s">
        <v>174</v>
      </c>
      <c r="CI12" s="8" t="s">
        <v>66</v>
      </c>
      <c r="CJ12" s="8" t="s">
        <v>178</v>
      </c>
      <c r="CK12" s="8" t="s">
        <v>66</v>
      </c>
      <c r="CL12" s="8" t="s">
        <v>182</v>
      </c>
      <c r="CM12" s="8" t="s">
        <v>66</v>
      </c>
      <c r="CN12" s="8" t="s">
        <v>2186</v>
      </c>
      <c r="CO12" s="8" t="s">
        <v>77</v>
      </c>
      <c r="CP12" s="8"/>
      <c r="CQ12" s="8" t="s">
        <v>66</v>
      </c>
      <c r="CR12" s="8" t="s">
        <v>191</v>
      </c>
      <c r="CS12" s="8" t="s">
        <v>66</v>
      </c>
      <c r="CT12" s="8" t="s">
        <v>194</v>
      </c>
      <c r="CU12" s="8" t="s">
        <v>115</v>
      </c>
      <c r="CV12" s="8" t="s">
        <v>199</v>
      </c>
      <c r="CW12" s="8" t="s">
        <v>115</v>
      </c>
      <c r="CX12" s="8" t="s">
        <v>199</v>
      </c>
      <c r="CY12" s="8" t="s">
        <v>66</v>
      </c>
      <c r="CZ12" s="8" t="s">
        <v>204</v>
      </c>
      <c r="DA12" s="8" t="s">
        <v>66</v>
      </c>
      <c r="DB12" s="8" t="s">
        <v>208</v>
      </c>
      <c r="DC12" s="8" t="s">
        <v>77</v>
      </c>
      <c r="DD12" s="8"/>
      <c r="DE12" s="8" t="s">
        <v>77</v>
      </c>
      <c r="DF12" s="8"/>
      <c r="DG12" s="8" t="s">
        <v>66</v>
      </c>
      <c r="DH12" s="8" t="s">
        <v>217</v>
      </c>
      <c r="DI12" s="8" t="s">
        <v>66</v>
      </c>
      <c r="DJ12" s="8" t="s">
        <v>220</v>
      </c>
      <c r="DK12" s="8" t="s">
        <v>115</v>
      </c>
      <c r="DL12" s="8" t="s">
        <v>269</v>
      </c>
      <c r="DM12" s="8" t="s">
        <v>223</v>
      </c>
      <c r="DN12" s="8" t="s">
        <v>226</v>
      </c>
      <c r="DO12" s="8" t="s">
        <v>66</v>
      </c>
      <c r="DP12" s="8" t="s">
        <v>230</v>
      </c>
      <c r="DQ12" s="8" t="s">
        <v>66</v>
      </c>
      <c r="DR12" s="8" t="s">
        <v>234</v>
      </c>
      <c r="DS12" s="8" t="s">
        <v>77</v>
      </c>
      <c r="DT12" s="8" t="s">
        <v>238</v>
      </c>
      <c r="DU12" s="12" t="s">
        <v>115</v>
      </c>
      <c r="DV12" s="12" t="s">
        <v>242</v>
      </c>
      <c r="DW12" s="8" t="s">
        <v>197</v>
      </c>
      <c r="DX12" s="8" t="s">
        <v>2672</v>
      </c>
      <c r="DY12" s="8" t="s">
        <v>66</v>
      </c>
      <c r="DZ12" s="8" t="s">
        <v>250</v>
      </c>
      <c r="EA12" s="8" t="s">
        <v>66</v>
      </c>
      <c r="EB12" s="8" t="s">
        <v>254</v>
      </c>
      <c r="EC12" s="8" t="s">
        <v>115</v>
      </c>
      <c r="ED12" s="8" t="s">
        <v>258</v>
      </c>
      <c r="EE12" s="8" t="s">
        <v>79</v>
      </c>
      <c r="EF12" s="8" t="s">
        <v>265</v>
      </c>
      <c r="EG12" s="8" t="s">
        <v>77</v>
      </c>
      <c r="EH12" s="8"/>
      <c r="EI12" s="8" t="s">
        <v>66</v>
      </c>
      <c r="EJ12" s="8" t="s">
        <v>278</v>
      </c>
      <c r="EK12" s="8" t="s">
        <v>77</v>
      </c>
      <c r="EL12" s="9" t="s">
        <v>74</v>
      </c>
      <c r="EM12" s="8"/>
      <c r="EN12" s="8" t="s">
        <v>66</v>
      </c>
      <c r="EO12" s="8" t="s">
        <v>282</v>
      </c>
      <c r="EP12" s="8" t="s">
        <v>66</v>
      </c>
      <c r="EQ12" s="8" t="s">
        <v>66</v>
      </c>
      <c r="ER12" s="8" t="s">
        <v>77</v>
      </c>
      <c r="ES12" s="8" t="s">
        <v>287</v>
      </c>
      <c r="ET12" s="8" t="s">
        <v>77</v>
      </c>
      <c r="EU12" s="8"/>
      <c r="EV12" s="8" t="s">
        <v>77</v>
      </c>
      <c r="EW12" s="8"/>
      <c r="EX12" s="8" t="s">
        <v>66</v>
      </c>
      <c r="EY12" s="8" t="s">
        <v>289</v>
      </c>
      <c r="EZ12" s="8" t="s">
        <v>115</v>
      </c>
      <c r="FA12" s="8" t="s">
        <v>208</v>
      </c>
      <c r="FB12" s="8" t="s">
        <v>2096</v>
      </c>
      <c r="FC12" s="8" t="s">
        <v>504</v>
      </c>
      <c r="FD12" s="8" t="s">
        <v>2471</v>
      </c>
      <c r="FE12" s="8" t="s">
        <v>77</v>
      </c>
      <c r="FF12" s="8"/>
      <c r="FG12" s="8" t="s">
        <v>66</v>
      </c>
      <c r="FH12" s="8" t="s">
        <v>296</v>
      </c>
      <c r="FI12" s="8" t="s">
        <v>77</v>
      </c>
      <c r="FJ12" s="8"/>
      <c r="FK12" s="8" t="s">
        <v>66</v>
      </c>
      <c r="FL12" s="8" t="s">
        <v>299</v>
      </c>
      <c r="FM12" s="8" t="s">
        <v>303</v>
      </c>
      <c r="FN12" s="8" t="s">
        <v>305</v>
      </c>
      <c r="FO12" s="8" t="s">
        <v>66</v>
      </c>
      <c r="FP12" s="8" t="s">
        <v>308</v>
      </c>
      <c r="FQ12" s="8" t="s">
        <v>66</v>
      </c>
      <c r="FR12" s="8" t="s">
        <v>2688</v>
      </c>
      <c r="FS12" s="8" t="s">
        <v>115</v>
      </c>
      <c r="FT12" s="8" t="s">
        <v>314</v>
      </c>
      <c r="FU12" s="8" t="s">
        <v>66</v>
      </c>
      <c r="FV12" s="8" t="s">
        <v>317</v>
      </c>
      <c r="FW12" s="8" t="s">
        <v>142</v>
      </c>
      <c r="FX12" s="8" t="s">
        <v>320</v>
      </c>
      <c r="FY12" s="8" t="s">
        <v>77</v>
      </c>
      <c r="FZ12" s="8"/>
      <c r="GA12" s="8" t="s">
        <v>77</v>
      </c>
      <c r="GB12" s="8"/>
      <c r="GE12" s="14"/>
      <c r="GF12" s="14"/>
    </row>
    <row r="13" spans="1:192" s="9" customFormat="1" x14ac:dyDescent="0.35">
      <c r="A13" s="8" t="s">
        <v>742</v>
      </c>
      <c r="B13" s="8" t="s">
        <v>1648</v>
      </c>
      <c r="C13" s="8" t="s">
        <v>74</v>
      </c>
      <c r="D13" s="8">
        <v>11</v>
      </c>
      <c r="E13" s="8" t="s">
        <v>978</v>
      </c>
      <c r="F13" s="8" t="s">
        <v>66</v>
      </c>
      <c r="G13" s="8">
        <v>2009</v>
      </c>
      <c r="H13" s="8" t="s">
        <v>66</v>
      </c>
      <c r="I13" s="8" t="s">
        <v>66</v>
      </c>
      <c r="J13" s="8">
        <v>2013</v>
      </c>
      <c r="K13" s="8" t="s">
        <v>141</v>
      </c>
      <c r="L13" s="8">
        <v>2009</v>
      </c>
      <c r="M13" s="8" t="s">
        <v>2120</v>
      </c>
      <c r="N13" s="8" t="s">
        <v>71</v>
      </c>
      <c r="O13" s="8" t="s">
        <v>2325</v>
      </c>
      <c r="P13" s="8" t="s">
        <v>2331</v>
      </c>
      <c r="Q13" s="8" t="s">
        <v>753</v>
      </c>
      <c r="R13" s="9" t="s">
        <v>2367</v>
      </c>
      <c r="S13" s="8" t="s">
        <v>755</v>
      </c>
      <c r="T13" s="8" t="s">
        <v>66</v>
      </c>
      <c r="U13" s="8" t="s">
        <v>77</v>
      </c>
      <c r="V13" s="8" t="s">
        <v>142</v>
      </c>
      <c r="W13" s="8" t="s">
        <v>2334</v>
      </c>
      <c r="X13" s="8" t="s">
        <v>66</v>
      </c>
      <c r="Y13" s="8" t="s">
        <v>1311</v>
      </c>
      <c r="Z13" s="8" t="s">
        <v>2339</v>
      </c>
      <c r="AA13" s="8" t="s">
        <v>77</v>
      </c>
      <c r="AB13" s="8" t="s">
        <v>142</v>
      </c>
      <c r="AC13" s="8" t="s">
        <v>765</v>
      </c>
      <c r="AD13" s="8" t="s">
        <v>66</v>
      </c>
      <c r="AE13" s="8" t="s">
        <v>769</v>
      </c>
      <c r="AF13" s="8" t="s">
        <v>66</v>
      </c>
      <c r="AG13" s="8" t="s">
        <v>772</v>
      </c>
      <c r="AH13" s="8" t="s">
        <v>142</v>
      </c>
      <c r="AI13" s="8" t="s">
        <v>773</v>
      </c>
      <c r="AJ13" s="8" t="s">
        <v>84</v>
      </c>
      <c r="AK13" s="8" t="s">
        <v>2111</v>
      </c>
      <c r="AL13" s="8" t="s">
        <v>1883</v>
      </c>
      <c r="AM13" s="8" t="s">
        <v>66</v>
      </c>
      <c r="AN13" s="8" t="s">
        <v>1314</v>
      </c>
      <c r="AO13" s="8" t="s">
        <v>1895</v>
      </c>
      <c r="AP13" s="8" t="s">
        <v>66</v>
      </c>
      <c r="AQ13" s="8" t="s">
        <v>787</v>
      </c>
      <c r="AR13" s="8" t="s">
        <v>1919</v>
      </c>
      <c r="AS13" s="8" t="s">
        <v>1947</v>
      </c>
      <c r="AT13" s="8" t="s">
        <v>1918</v>
      </c>
      <c r="AU13" s="8" t="s">
        <v>795</v>
      </c>
      <c r="AV13" s="8" t="s">
        <v>1882</v>
      </c>
      <c r="AW13" s="8" t="s">
        <v>797</v>
      </c>
      <c r="AX13" s="8" t="s">
        <v>77</v>
      </c>
      <c r="AY13" s="8" t="s">
        <v>77</v>
      </c>
      <c r="AZ13" s="8"/>
      <c r="BA13" s="8" t="s">
        <v>1919</v>
      </c>
      <c r="BB13" s="8" t="s">
        <v>1947</v>
      </c>
      <c r="BC13" s="8" t="s">
        <v>1983</v>
      </c>
      <c r="BD13" s="8" t="s">
        <v>802</v>
      </c>
      <c r="BE13" s="9" t="s">
        <v>2376</v>
      </c>
      <c r="BF13" s="8" t="s">
        <v>2003</v>
      </c>
      <c r="BG13" s="9" t="s">
        <v>2374</v>
      </c>
      <c r="BH13" s="8" t="s">
        <v>66</v>
      </c>
      <c r="BI13" s="8" t="s">
        <v>2010</v>
      </c>
      <c r="BJ13" s="8" t="s">
        <v>142</v>
      </c>
      <c r="BK13" s="8" t="s">
        <v>2016</v>
      </c>
      <c r="BL13" s="8" t="s">
        <v>66</v>
      </c>
      <c r="BM13" s="8" t="s">
        <v>66</v>
      </c>
      <c r="BN13" s="8" t="s">
        <v>77</v>
      </c>
      <c r="BO13" s="8" t="s">
        <v>77</v>
      </c>
      <c r="BP13" s="8" t="s">
        <v>2033</v>
      </c>
      <c r="BQ13" s="8" t="s">
        <v>66</v>
      </c>
      <c r="BR13" s="8" t="s">
        <v>2051</v>
      </c>
      <c r="BS13" s="8" t="s">
        <v>77</v>
      </c>
      <c r="BT13" s="8"/>
      <c r="BU13" s="8" t="s">
        <v>66</v>
      </c>
      <c r="BV13" s="8" t="s">
        <v>2131</v>
      </c>
      <c r="BW13" s="8" t="s">
        <v>813</v>
      </c>
      <c r="BX13" s="8" t="s">
        <v>66</v>
      </c>
      <c r="BY13" s="8" t="s">
        <v>820</v>
      </c>
      <c r="BZ13" s="8" t="s">
        <v>66</v>
      </c>
      <c r="CA13" s="8" t="s">
        <v>2138</v>
      </c>
      <c r="CB13" s="8" t="s">
        <v>2606</v>
      </c>
      <c r="CC13" s="9" t="s">
        <v>77</v>
      </c>
      <c r="CD13" s="8"/>
      <c r="CE13" s="8" t="s">
        <v>66</v>
      </c>
      <c r="CF13" s="8" t="s">
        <v>2498</v>
      </c>
      <c r="CG13" s="8" t="s">
        <v>840</v>
      </c>
      <c r="CH13" s="8" t="s">
        <v>848</v>
      </c>
      <c r="CI13" s="8" t="s">
        <v>77</v>
      </c>
      <c r="CJ13" s="8"/>
      <c r="CK13" s="8" t="s">
        <v>66</v>
      </c>
      <c r="CL13" s="8" t="s">
        <v>1290</v>
      </c>
      <c r="CM13" s="8" t="s">
        <v>77</v>
      </c>
      <c r="CN13" s="8"/>
      <c r="CO13" s="8" t="s">
        <v>66</v>
      </c>
      <c r="CP13" s="8" t="s">
        <v>856</v>
      </c>
      <c r="CQ13" s="8" t="s">
        <v>77</v>
      </c>
      <c r="CR13" s="8"/>
      <c r="CS13" s="8" t="s">
        <v>77</v>
      </c>
      <c r="CT13" s="8"/>
      <c r="CU13" s="8" t="s">
        <v>142</v>
      </c>
      <c r="CV13" s="8" t="s">
        <v>2194</v>
      </c>
      <c r="CW13" s="8" t="s">
        <v>2136</v>
      </c>
      <c r="CX13" s="8" t="s">
        <v>2196</v>
      </c>
      <c r="CY13" s="8" t="s">
        <v>77</v>
      </c>
      <c r="CZ13" s="8"/>
      <c r="DA13" s="8" t="s">
        <v>77</v>
      </c>
      <c r="DB13" s="8"/>
      <c r="DC13" s="9" t="s">
        <v>66</v>
      </c>
      <c r="DD13" s="8" t="s">
        <v>867</v>
      </c>
      <c r="DE13" s="8" t="s">
        <v>77</v>
      </c>
      <c r="DF13" s="8"/>
      <c r="DG13" s="8" t="s">
        <v>66</v>
      </c>
      <c r="DH13" s="8" t="s">
        <v>870</v>
      </c>
      <c r="DI13" s="8" t="s">
        <v>66</v>
      </c>
      <c r="DJ13" s="8" t="s">
        <v>2159</v>
      </c>
      <c r="DK13" s="12" t="s">
        <v>197</v>
      </c>
      <c r="DL13" s="12" t="s">
        <v>881</v>
      </c>
      <c r="DM13" s="8" t="s">
        <v>2212</v>
      </c>
      <c r="DN13" s="8" t="s">
        <v>890</v>
      </c>
      <c r="DO13" s="8" t="s">
        <v>197</v>
      </c>
      <c r="DP13" s="8" t="s">
        <v>894</v>
      </c>
      <c r="DQ13" s="8" t="s">
        <v>66</v>
      </c>
      <c r="DR13" s="8" t="s">
        <v>896</v>
      </c>
      <c r="DS13" s="8" t="s">
        <v>77</v>
      </c>
      <c r="DT13" s="8"/>
      <c r="DU13" s="8" t="s">
        <v>197</v>
      </c>
      <c r="DV13" s="8" t="s">
        <v>901</v>
      </c>
      <c r="DW13" s="12" t="s">
        <v>197</v>
      </c>
      <c r="DX13" s="12" t="s">
        <v>905</v>
      </c>
      <c r="DY13" s="8" t="s">
        <v>66</v>
      </c>
      <c r="DZ13" s="8" t="s">
        <v>894</v>
      </c>
      <c r="EA13" s="8" t="s">
        <v>66</v>
      </c>
      <c r="EB13" s="8" t="s">
        <v>912</v>
      </c>
      <c r="EC13" s="8" t="s">
        <v>66</v>
      </c>
      <c r="ED13" s="8" t="s">
        <v>914</v>
      </c>
      <c r="EE13" s="8" t="s">
        <v>917</v>
      </c>
      <c r="EF13" s="8" t="s">
        <v>2160</v>
      </c>
      <c r="EG13" s="8" t="s">
        <v>197</v>
      </c>
      <c r="EH13" s="8" t="s">
        <v>924</v>
      </c>
      <c r="EI13" s="8" t="s">
        <v>66</v>
      </c>
      <c r="EJ13" s="8" t="s">
        <v>927</v>
      </c>
      <c r="EK13" s="8" t="s">
        <v>66</v>
      </c>
      <c r="EL13" s="9" t="s">
        <v>2552</v>
      </c>
      <c r="EM13" s="8" t="s">
        <v>2528</v>
      </c>
      <c r="EN13" s="8" t="s">
        <v>66</v>
      </c>
      <c r="EO13" s="8" t="s">
        <v>933</v>
      </c>
      <c r="EP13" s="8" t="s">
        <v>66</v>
      </c>
      <c r="EQ13" s="8" t="s">
        <v>66</v>
      </c>
      <c r="ER13" s="8" t="s">
        <v>115</v>
      </c>
      <c r="ES13" s="8" t="s">
        <v>2073</v>
      </c>
      <c r="ET13" s="8" t="s">
        <v>77</v>
      </c>
      <c r="EU13" s="8" t="s">
        <v>940</v>
      </c>
      <c r="EV13" s="8" t="s">
        <v>77</v>
      </c>
      <c r="EW13" s="8"/>
      <c r="EX13" s="8" t="s">
        <v>77</v>
      </c>
      <c r="EY13" s="8"/>
      <c r="EZ13" s="8" t="s">
        <v>77</v>
      </c>
      <c r="FA13" s="8"/>
      <c r="FB13" s="9" t="s">
        <v>2096</v>
      </c>
      <c r="FC13" s="9" t="s">
        <v>504</v>
      </c>
      <c r="FD13" s="8" t="s">
        <v>2472</v>
      </c>
      <c r="FE13" s="8" t="s">
        <v>77</v>
      </c>
      <c r="FF13" s="8"/>
      <c r="FG13" s="8" t="s">
        <v>77</v>
      </c>
      <c r="FH13" s="8"/>
      <c r="FI13" s="8" t="s">
        <v>66</v>
      </c>
      <c r="FJ13" s="8" t="s">
        <v>944</v>
      </c>
      <c r="FK13" s="8" t="s">
        <v>66</v>
      </c>
      <c r="FL13" s="8" t="s">
        <v>946</v>
      </c>
      <c r="FM13" s="8" t="s">
        <v>303</v>
      </c>
      <c r="FN13" s="8" t="s">
        <v>952</v>
      </c>
      <c r="FO13" s="8" t="s">
        <v>66</v>
      </c>
      <c r="FP13" s="8" t="s">
        <v>954</v>
      </c>
      <c r="FQ13" s="8" t="s">
        <v>66</v>
      </c>
      <c r="FR13" s="8" t="s">
        <v>2689</v>
      </c>
      <c r="FS13" s="8" t="s">
        <v>66</v>
      </c>
      <c r="FT13" s="8" t="s">
        <v>963</v>
      </c>
      <c r="FU13" s="8" t="s">
        <v>66</v>
      </c>
      <c r="FV13" s="8" t="s">
        <v>964</v>
      </c>
      <c r="FW13" s="8" t="s">
        <v>142</v>
      </c>
      <c r="FX13" s="8" t="s">
        <v>2385</v>
      </c>
      <c r="FY13" s="8" t="s">
        <v>66</v>
      </c>
      <c r="FZ13" s="8" t="s">
        <v>973</v>
      </c>
      <c r="GA13" s="8" t="s">
        <v>77</v>
      </c>
      <c r="GB13" s="8"/>
      <c r="GG13" s="14"/>
      <c r="GH13" s="14"/>
    </row>
    <row r="14" spans="1:192" s="9" customFormat="1" x14ac:dyDescent="0.35">
      <c r="A14" s="8" t="s">
        <v>987</v>
      </c>
      <c r="B14" s="8" t="s">
        <v>1649</v>
      </c>
      <c r="C14" s="8" t="s">
        <v>541</v>
      </c>
      <c r="D14" s="8">
        <v>1</v>
      </c>
      <c r="E14" s="8" t="s">
        <v>979</v>
      </c>
      <c r="F14" s="8" t="s">
        <v>67</v>
      </c>
      <c r="G14" s="8" t="s">
        <v>74</v>
      </c>
      <c r="H14" s="8" t="s">
        <v>66</v>
      </c>
      <c r="I14" s="8" t="s">
        <v>67</v>
      </c>
      <c r="J14" s="9" t="s">
        <v>74</v>
      </c>
      <c r="K14" s="9" t="s">
        <v>504</v>
      </c>
      <c r="L14" s="8">
        <v>2010</v>
      </c>
      <c r="M14" s="8" t="s">
        <v>990</v>
      </c>
      <c r="N14" s="8" t="s">
        <v>326</v>
      </c>
      <c r="O14" s="8" t="s">
        <v>77</v>
      </c>
      <c r="P14" s="8"/>
      <c r="Q14" s="8" t="s">
        <v>77</v>
      </c>
      <c r="R14" s="9" t="s">
        <v>77</v>
      </c>
      <c r="S14" s="8"/>
      <c r="T14" s="8" t="s">
        <v>77</v>
      </c>
      <c r="U14" s="8" t="s">
        <v>77</v>
      </c>
      <c r="V14" s="8" t="s">
        <v>142</v>
      </c>
      <c r="W14" s="8" t="s">
        <v>965</v>
      </c>
      <c r="X14" s="8" t="s">
        <v>66</v>
      </c>
      <c r="Y14" s="8" t="s">
        <v>2576</v>
      </c>
      <c r="Z14" s="8" t="s">
        <v>77</v>
      </c>
      <c r="AA14" s="8" t="s">
        <v>77</v>
      </c>
      <c r="AB14" s="8" t="s">
        <v>142</v>
      </c>
      <c r="AC14" s="8" t="s">
        <v>766</v>
      </c>
      <c r="AD14" s="8" t="s">
        <v>77</v>
      </c>
      <c r="AE14" s="8"/>
      <c r="AF14" s="8" t="s">
        <v>77</v>
      </c>
      <c r="AG14" s="8"/>
      <c r="AH14" s="8" t="s">
        <v>77</v>
      </c>
      <c r="AI14" s="8"/>
      <c r="AJ14" s="8" t="s">
        <v>77</v>
      </c>
      <c r="AK14" s="8" t="s">
        <v>77</v>
      </c>
      <c r="AL14" s="8"/>
      <c r="AM14" s="8" t="s">
        <v>77</v>
      </c>
      <c r="AN14" s="8" t="s">
        <v>77</v>
      </c>
      <c r="AO14" s="8"/>
      <c r="AP14" s="8" t="s">
        <v>77</v>
      </c>
      <c r="AQ14" s="8"/>
      <c r="AR14" s="8" t="s">
        <v>77</v>
      </c>
      <c r="AS14" s="8" t="s">
        <v>77</v>
      </c>
      <c r="AT14" s="8"/>
      <c r="AU14" s="8" t="s">
        <v>77</v>
      </c>
      <c r="AV14" s="8" t="s">
        <v>77</v>
      </c>
      <c r="AW14" s="8"/>
      <c r="AX14" s="8" t="s">
        <v>77</v>
      </c>
      <c r="AY14" s="8" t="s">
        <v>77</v>
      </c>
      <c r="AZ14" s="8"/>
      <c r="BA14" s="8" t="s">
        <v>77</v>
      </c>
      <c r="BB14" s="8" t="s">
        <v>77</v>
      </c>
      <c r="BC14" s="8"/>
      <c r="BD14" s="8" t="s">
        <v>77</v>
      </c>
      <c r="BE14" s="8" t="s">
        <v>77</v>
      </c>
      <c r="BF14" s="8"/>
      <c r="BG14" s="8" t="s">
        <v>2375</v>
      </c>
      <c r="BH14" s="8" t="s">
        <v>77</v>
      </c>
      <c r="BI14" s="8"/>
      <c r="BJ14" s="8" t="s">
        <v>77</v>
      </c>
      <c r="BK14" s="8"/>
      <c r="BL14" s="8" t="s">
        <v>77</v>
      </c>
      <c r="BM14" s="8" t="s">
        <v>77</v>
      </c>
      <c r="BN14" s="8" t="s">
        <v>77</v>
      </c>
      <c r="BO14" s="8" t="s">
        <v>77</v>
      </c>
      <c r="BP14" s="8"/>
      <c r="BQ14" s="8" t="s">
        <v>77</v>
      </c>
      <c r="BR14" s="8"/>
      <c r="BS14" s="8" t="s">
        <v>77</v>
      </c>
      <c r="BT14" s="8"/>
      <c r="BU14" s="8" t="s">
        <v>66</v>
      </c>
      <c r="BV14" s="8" t="s">
        <v>2169</v>
      </c>
      <c r="BW14" s="8" t="s">
        <v>814</v>
      </c>
      <c r="BX14" s="8" t="s">
        <v>77</v>
      </c>
      <c r="BY14" s="8"/>
      <c r="BZ14" s="8" t="s">
        <v>77</v>
      </c>
      <c r="CA14" s="8" t="s">
        <v>74</v>
      </c>
      <c r="CB14" s="8"/>
      <c r="CC14" s="8" t="s">
        <v>66</v>
      </c>
      <c r="CD14" s="8" t="s">
        <v>2628</v>
      </c>
      <c r="CE14" s="8" t="s">
        <v>66</v>
      </c>
      <c r="CF14" s="8" t="s">
        <v>2499</v>
      </c>
      <c r="CG14" s="8" t="s">
        <v>841</v>
      </c>
      <c r="CH14" s="8" t="s">
        <v>848</v>
      </c>
      <c r="CI14" s="8" t="s">
        <v>77</v>
      </c>
      <c r="CJ14" s="8"/>
      <c r="CK14" s="8" t="s">
        <v>66</v>
      </c>
      <c r="CL14" s="8" t="s">
        <v>853</v>
      </c>
      <c r="CM14" s="8" t="s">
        <v>77</v>
      </c>
      <c r="CN14" s="8"/>
      <c r="CO14" s="8" t="s">
        <v>77</v>
      </c>
      <c r="CP14" s="8"/>
      <c r="CQ14" s="8" t="s">
        <v>77</v>
      </c>
      <c r="CR14" s="8"/>
      <c r="CS14" s="8" t="s">
        <v>77</v>
      </c>
      <c r="CT14" s="8"/>
      <c r="CU14" s="8" t="s">
        <v>77</v>
      </c>
      <c r="CV14" s="8"/>
      <c r="CW14" s="8" t="s">
        <v>77</v>
      </c>
      <c r="CX14" s="8"/>
      <c r="CY14" s="8" t="s">
        <v>77</v>
      </c>
      <c r="CZ14" s="8"/>
      <c r="DA14" s="8" t="s">
        <v>77</v>
      </c>
      <c r="DB14" s="8"/>
      <c r="DC14" s="8" t="s">
        <v>77</v>
      </c>
      <c r="DD14" s="8"/>
      <c r="DE14" s="8" t="s">
        <v>77</v>
      </c>
      <c r="DF14" s="8"/>
      <c r="DG14" s="8" t="s">
        <v>66</v>
      </c>
      <c r="DH14" s="8" t="s">
        <v>871</v>
      </c>
      <c r="DI14" s="8" t="s">
        <v>77</v>
      </c>
      <c r="DJ14" s="8"/>
      <c r="DK14" s="8" t="s">
        <v>77</v>
      </c>
      <c r="DL14" s="8"/>
      <c r="DM14" s="8" t="s">
        <v>77</v>
      </c>
      <c r="DN14" s="8"/>
      <c r="DO14" s="8" t="s">
        <v>77</v>
      </c>
      <c r="DP14" s="8"/>
      <c r="DQ14" s="8" t="s">
        <v>77</v>
      </c>
      <c r="DR14" s="8"/>
      <c r="DS14" s="8" t="s">
        <v>77</v>
      </c>
      <c r="DT14" s="8"/>
      <c r="DU14" s="8" t="s">
        <v>77</v>
      </c>
      <c r="DV14" s="8"/>
      <c r="DW14" s="8" t="s">
        <v>77</v>
      </c>
      <c r="DX14" s="8"/>
      <c r="DY14" s="8" t="s">
        <v>77</v>
      </c>
      <c r="DZ14" s="8"/>
      <c r="EA14" s="8" t="s">
        <v>77</v>
      </c>
      <c r="EB14" s="8"/>
      <c r="EC14" s="8" t="s">
        <v>77</v>
      </c>
      <c r="ED14" s="8"/>
      <c r="EE14" s="8" t="s">
        <v>77</v>
      </c>
      <c r="EF14" s="8"/>
      <c r="EG14" s="8" t="s">
        <v>77</v>
      </c>
      <c r="EH14" s="8"/>
      <c r="EI14" s="8" t="s">
        <v>77</v>
      </c>
      <c r="EJ14" s="8"/>
      <c r="EK14" s="8" t="s">
        <v>77</v>
      </c>
      <c r="EL14" s="9" t="s">
        <v>74</v>
      </c>
      <c r="EM14" s="8"/>
      <c r="EN14" s="9" t="s">
        <v>77</v>
      </c>
      <c r="EO14" s="8"/>
      <c r="EP14" s="8" t="s">
        <v>66</v>
      </c>
      <c r="EQ14" s="8" t="s">
        <v>66</v>
      </c>
      <c r="ER14" s="8" t="s">
        <v>77</v>
      </c>
      <c r="ES14" s="8" t="s">
        <v>2069</v>
      </c>
      <c r="ET14" s="8" t="s">
        <v>77</v>
      </c>
      <c r="EU14" s="8"/>
      <c r="EV14" s="8" t="s">
        <v>77</v>
      </c>
      <c r="EW14" s="8"/>
      <c r="EX14" s="8" t="s">
        <v>77</v>
      </c>
      <c r="EY14" s="8"/>
      <c r="EZ14" s="8" t="s">
        <v>77</v>
      </c>
      <c r="FA14" s="8"/>
      <c r="FB14" s="8" t="s">
        <v>2096</v>
      </c>
      <c r="FC14" s="8" t="s">
        <v>504</v>
      </c>
      <c r="FD14" s="8" t="s">
        <v>2473</v>
      </c>
      <c r="FE14" s="8" t="s">
        <v>77</v>
      </c>
      <c r="FF14" s="8"/>
      <c r="FG14" s="8" t="s">
        <v>77</v>
      </c>
      <c r="FH14" s="8"/>
      <c r="FI14" s="8" t="s">
        <v>77</v>
      </c>
      <c r="FJ14" s="8"/>
      <c r="FK14" s="8" t="s">
        <v>77</v>
      </c>
      <c r="FL14" s="8"/>
      <c r="FM14" s="8" t="s">
        <v>77</v>
      </c>
      <c r="FN14" s="8"/>
      <c r="FO14" s="8" t="s">
        <v>77</v>
      </c>
      <c r="FP14" s="8"/>
      <c r="FQ14" s="8" t="s">
        <v>77</v>
      </c>
      <c r="FR14" s="8"/>
      <c r="FS14" s="8" t="s">
        <v>66</v>
      </c>
      <c r="FT14" s="8" t="s">
        <v>965</v>
      </c>
      <c r="FU14" s="8" t="s">
        <v>66</v>
      </c>
      <c r="FV14" s="8" t="s">
        <v>965</v>
      </c>
      <c r="FW14" s="12" t="s">
        <v>504</v>
      </c>
      <c r="FX14" s="12" t="s">
        <v>971</v>
      </c>
      <c r="FY14" s="8" t="s">
        <v>77</v>
      </c>
      <c r="FZ14" s="8"/>
      <c r="GA14" s="8" t="s">
        <v>77</v>
      </c>
      <c r="GB14" s="8"/>
      <c r="GI14" s="14"/>
    </row>
    <row r="15" spans="1:192" s="9" customFormat="1" x14ac:dyDescent="0.35">
      <c r="A15" s="8" t="s">
        <v>986</v>
      </c>
      <c r="B15" s="8" t="s">
        <v>2167</v>
      </c>
      <c r="C15" s="8" t="s">
        <v>72</v>
      </c>
      <c r="D15" s="8">
        <v>2</v>
      </c>
      <c r="E15" s="8" t="s">
        <v>2408</v>
      </c>
      <c r="F15" s="8" t="s">
        <v>67</v>
      </c>
      <c r="G15" s="8" t="s">
        <v>74</v>
      </c>
      <c r="H15" s="8" t="s">
        <v>66</v>
      </c>
      <c r="I15" s="8" t="s">
        <v>66</v>
      </c>
      <c r="J15" s="8">
        <v>2011</v>
      </c>
      <c r="K15" s="8" t="s">
        <v>1608</v>
      </c>
      <c r="L15" s="8">
        <v>2001</v>
      </c>
      <c r="M15" s="8" t="s">
        <v>745</v>
      </c>
      <c r="N15" s="8" t="s">
        <v>326</v>
      </c>
      <c r="O15" s="8" t="s">
        <v>141</v>
      </c>
      <c r="P15" s="46" t="s">
        <v>2400</v>
      </c>
      <c r="Q15" s="8" t="s">
        <v>2401</v>
      </c>
      <c r="R15" s="9" t="s">
        <v>2402</v>
      </c>
      <c r="S15" s="8" t="s">
        <v>2403</v>
      </c>
      <c r="T15" s="8" t="s">
        <v>77</v>
      </c>
      <c r="U15" s="8" t="s">
        <v>77</v>
      </c>
      <c r="V15" s="8" t="s">
        <v>77</v>
      </c>
      <c r="W15" s="8"/>
      <c r="X15" s="8" t="s">
        <v>77</v>
      </c>
      <c r="Y15" s="8"/>
      <c r="Z15" s="8" t="s">
        <v>77</v>
      </c>
      <c r="AA15" s="8" t="s">
        <v>77</v>
      </c>
      <c r="AB15" s="8" t="s">
        <v>504</v>
      </c>
      <c r="AC15" s="8" t="s">
        <v>812</v>
      </c>
      <c r="AD15" s="8" t="s">
        <v>66</v>
      </c>
      <c r="AE15" s="8" t="s">
        <v>812</v>
      </c>
      <c r="AF15" s="8" t="s">
        <v>77</v>
      </c>
      <c r="AG15" s="8"/>
      <c r="AH15" s="8" t="s">
        <v>142</v>
      </c>
      <c r="AI15" s="8" t="s">
        <v>774</v>
      </c>
      <c r="AJ15" s="8" t="s">
        <v>775</v>
      </c>
      <c r="AK15" s="9" t="s">
        <v>2376</v>
      </c>
      <c r="AL15" s="8" t="s">
        <v>780</v>
      </c>
      <c r="AM15" s="8" t="s">
        <v>77</v>
      </c>
      <c r="AN15" s="8" t="s">
        <v>77</v>
      </c>
      <c r="AO15" s="8"/>
      <c r="AP15" s="8" t="s">
        <v>77</v>
      </c>
      <c r="AQ15" s="8"/>
      <c r="AR15" s="8" t="s">
        <v>77</v>
      </c>
      <c r="AS15" s="8" t="s">
        <v>77</v>
      </c>
      <c r="AT15" s="8"/>
      <c r="AU15" s="8" t="s">
        <v>77</v>
      </c>
      <c r="AV15" s="8" t="s">
        <v>77</v>
      </c>
      <c r="AW15" s="8"/>
      <c r="AX15" s="8" t="s">
        <v>77</v>
      </c>
      <c r="AY15" s="8" t="s">
        <v>77</v>
      </c>
      <c r="AZ15" s="8"/>
      <c r="BA15" s="8" t="s">
        <v>77</v>
      </c>
      <c r="BB15" s="8" t="s">
        <v>77</v>
      </c>
      <c r="BC15" s="8"/>
      <c r="BD15" s="8" t="s">
        <v>77</v>
      </c>
      <c r="BE15" s="8" t="s">
        <v>77</v>
      </c>
      <c r="BF15" s="8"/>
      <c r="BG15" s="8" t="s">
        <v>2375</v>
      </c>
      <c r="BH15" s="8" t="s">
        <v>77</v>
      </c>
      <c r="BI15" s="8"/>
      <c r="BJ15" s="8" t="s">
        <v>77</v>
      </c>
      <c r="BK15" s="8"/>
      <c r="BL15" s="8" t="s">
        <v>77</v>
      </c>
      <c r="BM15" s="8" t="s">
        <v>77</v>
      </c>
      <c r="BN15" s="8" t="s">
        <v>77</v>
      </c>
      <c r="BO15" s="8" t="s">
        <v>77</v>
      </c>
      <c r="BP15" s="8"/>
      <c r="BQ15" s="8" t="s">
        <v>77</v>
      </c>
      <c r="BR15" s="8"/>
      <c r="BS15" s="8" t="s">
        <v>66</v>
      </c>
      <c r="BT15" s="8" t="s">
        <v>812</v>
      </c>
      <c r="BU15" s="8" t="s">
        <v>66</v>
      </c>
      <c r="BV15" s="8" t="s">
        <v>2171</v>
      </c>
      <c r="BW15" s="8" t="s">
        <v>815</v>
      </c>
      <c r="BX15" s="8" t="s">
        <v>77</v>
      </c>
      <c r="BY15" s="8"/>
      <c r="BZ15" s="8" t="s">
        <v>66</v>
      </c>
      <c r="CA15" s="8" t="s">
        <v>2139</v>
      </c>
      <c r="CB15" s="8" t="s">
        <v>2607</v>
      </c>
      <c r="CC15" s="9" t="s">
        <v>77</v>
      </c>
      <c r="CD15" s="8"/>
      <c r="CE15" s="8" t="s">
        <v>66</v>
      </c>
      <c r="CF15" s="8" t="s">
        <v>2500</v>
      </c>
      <c r="CG15" s="8" t="s">
        <v>842</v>
      </c>
      <c r="CH15" s="8" t="s">
        <v>849</v>
      </c>
      <c r="CI15" s="8" t="s">
        <v>77</v>
      </c>
      <c r="CJ15" s="8"/>
      <c r="CK15" s="8" t="s">
        <v>77</v>
      </c>
      <c r="CL15" s="8"/>
      <c r="CM15" s="8" t="s">
        <v>77</v>
      </c>
      <c r="CN15" s="8"/>
      <c r="CO15" s="8" t="s">
        <v>77</v>
      </c>
      <c r="CP15" s="8"/>
      <c r="CQ15" s="8" t="s">
        <v>77</v>
      </c>
      <c r="CR15" s="8"/>
      <c r="CS15" s="8" t="s">
        <v>77</v>
      </c>
      <c r="CT15" s="8"/>
      <c r="CU15" s="8" t="s">
        <v>77</v>
      </c>
      <c r="CV15" s="8"/>
      <c r="CW15" s="8" t="s">
        <v>77</v>
      </c>
      <c r="CX15" s="8"/>
      <c r="CY15" s="8" t="s">
        <v>77</v>
      </c>
      <c r="CZ15" s="8"/>
      <c r="DA15" s="8" t="s">
        <v>77</v>
      </c>
      <c r="DB15" s="8"/>
      <c r="DC15" s="8" t="s">
        <v>77</v>
      </c>
      <c r="DD15" s="8"/>
      <c r="DE15" s="8" t="s">
        <v>77</v>
      </c>
      <c r="DF15" s="8"/>
      <c r="DG15" s="8" t="s">
        <v>66</v>
      </c>
      <c r="DH15" s="8" t="s">
        <v>872</v>
      </c>
      <c r="DI15" s="8" t="s">
        <v>77</v>
      </c>
      <c r="DJ15" s="8" t="s">
        <v>877</v>
      </c>
      <c r="DK15" s="8" t="s">
        <v>77</v>
      </c>
      <c r="DL15" s="8"/>
      <c r="DM15" s="9" t="s">
        <v>1347</v>
      </c>
      <c r="DN15" s="8" t="s">
        <v>885</v>
      </c>
      <c r="DO15" s="8" t="s">
        <v>77</v>
      </c>
      <c r="DP15" s="8"/>
      <c r="DQ15" s="8" t="s">
        <v>66</v>
      </c>
      <c r="DR15" s="8" t="s">
        <v>897</v>
      </c>
      <c r="DS15" s="8" t="s">
        <v>77</v>
      </c>
      <c r="DT15" s="8"/>
      <c r="DU15" s="8" t="s">
        <v>77</v>
      </c>
      <c r="DV15" s="8"/>
      <c r="DW15" s="8" t="s">
        <v>77</v>
      </c>
      <c r="DX15" s="8"/>
      <c r="DY15" s="8" t="s">
        <v>66</v>
      </c>
      <c r="DZ15" s="8" t="s">
        <v>907</v>
      </c>
      <c r="EA15" s="8" t="s">
        <v>77</v>
      </c>
      <c r="EB15" s="8"/>
      <c r="EC15" s="8" t="s">
        <v>66</v>
      </c>
      <c r="ED15" s="8" t="s">
        <v>907</v>
      </c>
      <c r="EE15" s="8" t="s">
        <v>918</v>
      </c>
      <c r="EF15" s="8" t="s">
        <v>921</v>
      </c>
      <c r="EG15" s="8" t="s">
        <v>77</v>
      </c>
      <c r="EH15" s="8"/>
      <c r="EI15" s="8" t="s">
        <v>77</v>
      </c>
      <c r="EJ15" s="8"/>
      <c r="EK15" s="8" t="s">
        <v>77</v>
      </c>
      <c r="EL15" s="9" t="s">
        <v>74</v>
      </c>
      <c r="EM15" s="8"/>
      <c r="EN15" s="9" t="s">
        <v>66</v>
      </c>
      <c r="EO15" s="8" t="s">
        <v>2418</v>
      </c>
      <c r="EP15" s="8" t="s">
        <v>66</v>
      </c>
      <c r="EQ15" s="8" t="s">
        <v>77</v>
      </c>
      <c r="ER15" s="8" t="s">
        <v>77</v>
      </c>
      <c r="ES15" s="8" t="s">
        <v>937</v>
      </c>
      <c r="ET15" s="8" t="s">
        <v>77</v>
      </c>
      <c r="EU15" s="8"/>
      <c r="EV15" s="8" t="s">
        <v>77</v>
      </c>
      <c r="EW15" s="8"/>
      <c r="EX15" s="8" t="s">
        <v>77</v>
      </c>
      <c r="EY15" s="8"/>
      <c r="EZ15" s="8" t="s">
        <v>77</v>
      </c>
      <c r="FA15" s="8"/>
      <c r="FB15" s="8" t="s">
        <v>2096</v>
      </c>
      <c r="FC15" s="8" t="s">
        <v>504</v>
      </c>
      <c r="FD15" s="8" t="s">
        <v>2474</v>
      </c>
      <c r="FE15" s="8" t="s">
        <v>77</v>
      </c>
      <c r="FF15" s="8"/>
      <c r="FG15" s="8" t="s">
        <v>77</v>
      </c>
      <c r="FH15" s="8"/>
      <c r="FI15" s="8" t="s">
        <v>66</v>
      </c>
      <c r="FJ15" s="8" t="s">
        <v>2420</v>
      </c>
      <c r="FK15" s="8" t="s">
        <v>66</v>
      </c>
      <c r="FL15" s="8" t="s">
        <v>947</v>
      </c>
      <c r="FM15" s="8" t="s">
        <v>302</v>
      </c>
      <c r="FN15" s="8" t="s">
        <v>953</v>
      </c>
      <c r="FO15" s="8" t="s">
        <v>66</v>
      </c>
      <c r="FP15" s="8" t="s">
        <v>955</v>
      </c>
      <c r="FQ15" s="8" t="s">
        <v>66</v>
      </c>
      <c r="FR15" s="8" t="s">
        <v>2690</v>
      </c>
      <c r="FS15" s="8" t="s">
        <v>77</v>
      </c>
      <c r="FT15" s="8"/>
      <c r="FU15" s="8" t="s">
        <v>77</v>
      </c>
      <c r="FV15" s="8"/>
      <c r="FW15" s="8" t="s">
        <v>77</v>
      </c>
      <c r="FX15" s="8"/>
      <c r="FY15" s="8" t="s">
        <v>77</v>
      </c>
      <c r="FZ15" s="8"/>
      <c r="GA15" s="8" t="s">
        <v>77</v>
      </c>
      <c r="GB15" s="8"/>
    </row>
    <row r="16" spans="1:192" s="9" customFormat="1" x14ac:dyDescent="0.35">
      <c r="A16" s="8" t="s">
        <v>1299</v>
      </c>
      <c r="B16" s="8" t="s">
        <v>1635</v>
      </c>
      <c r="C16" s="8" t="s">
        <v>74</v>
      </c>
      <c r="D16" s="8">
        <v>1</v>
      </c>
      <c r="E16" s="8" t="s">
        <v>716</v>
      </c>
      <c r="F16" s="8" t="s">
        <v>67</v>
      </c>
      <c r="G16" s="8" t="s">
        <v>74</v>
      </c>
      <c r="H16" s="8" t="s">
        <v>66</v>
      </c>
      <c r="I16" s="8" t="s">
        <v>66</v>
      </c>
      <c r="J16" s="8">
        <v>2013</v>
      </c>
      <c r="K16" s="8" t="s">
        <v>504</v>
      </c>
      <c r="L16" s="8" t="s">
        <v>74</v>
      </c>
      <c r="M16" s="8" t="s">
        <v>717</v>
      </c>
      <c r="N16" s="8" t="s">
        <v>71</v>
      </c>
      <c r="O16" s="8" t="s">
        <v>142</v>
      </c>
      <c r="P16" s="8" t="s">
        <v>2558</v>
      </c>
      <c r="Q16" s="8" t="s">
        <v>719</v>
      </c>
      <c r="R16" s="8" t="s">
        <v>1881</v>
      </c>
      <c r="S16" s="8" t="s">
        <v>720</v>
      </c>
      <c r="T16" s="8" t="s">
        <v>66</v>
      </c>
      <c r="U16" s="8" t="s">
        <v>77</v>
      </c>
      <c r="V16" s="8" t="s">
        <v>141</v>
      </c>
      <c r="W16" s="8" t="s">
        <v>721</v>
      </c>
      <c r="X16" s="8" t="s">
        <v>66</v>
      </c>
      <c r="Y16" s="8" t="s">
        <v>2577</v>
      </c>
      <c r="Z16" s="8" t="s">
        <v>2284</v>
      </c>
      <c r="AA16" s="8" t="s">
        <v>77</v>
      </c>
      <c r="AB16" s="8" t="s">
        <v>142</v>
      </c>
      <c r="AC16" s="8" t="s">
        <v>2285</v>
      </c>
      <c r="AD16" s="8" t="s">
        <v>66</v>
      </c>
      <c r="AE16" s="8" t="s">
        <v>2286</v>
      </c>
      <c r="AF16" s="8" t="s">
        <v>66</v>
      </c>
      <c r="AG16" s="8" t="s">
        <v>2286</v>
      </c>
      <c r="AH16" s="8" t="s">
        <v>142</v>
      </c>
      <c r="AI16" s="8" t="s">
        <v>1862</v>
      </c>
      <c r="AJ16" s="8" t="s">
        <v>84</v>
      </c>
      <c r="AK16" s="8" t="s">
        <v>2111</v>
      </c>
      <c r="AL16" s="8" t="s">
        <v>723</v>
      </c>
      <c r="AM16" s="8" t="s">
        <v>66</v>
      </c>
      <c r="AN16" s="9" t="s">
        <v>1314</v>
      </c>
      <c r="AO16" s="8" t="s">
        <v>724</v>
      </c>
      <c r="AP16" s="8" t="s">
        <v>66</v>
      </c>
      <c r="AQ16" s="8" t="s">
        <v>725</v>
      </c>
      <c r="AR16" s="8" t="s">
        <v>1920</v>
      </c>
      <c r="AS16" s="8" t="s">
        <v>1947</v>
      </c>
      <c r="AT16" s="8" t="s">
        <v>726</v>
      </c>
      <c r="AU16" s="8" t="s">
        <v>727</v>
      </c>
      <c r="AV16" s="8" t="s">
        <v>1882</v>
      </c>
      <c r="AW16" s="8" t="s">
        <v>1951</v>
      </c>
      <c r="AX16" s="8" t="s">
        <v>1970</v>
      </c>
      <c r="AY16" s="8" t="s">
        <v>1882</v>
      </c>
      <c r="AZ16" s="8" t="s">
        <v>1969</v>
      </c>
      <c r="BA16" s="8" t="s">
        <v>1984</v>
      </c>
      <c r="BB16" s="8" t="s">
        <v>1889</v>
      </c>
      <c r="BC16" s="8" t="s">
        <v>728</v>
      </c>
      <c r="BD16" s="8" t="s">
        <v>77</v>
      </c>
      <c r="BE16" s="8" t="s">
        <v>77</v>
      </c>
      <c r="BF16" s="8" t="s">
        <v>729</v>
      </c>
      <c r="BG16" s="8" t="s">
        <v>2374</v>
      </c>
      <c r="BH16" s="8" t="s">
        <v>77</v>
      </c>
      <c r="BI16" s="8" t="s">
        <v>730</v>
      </c>
      <c r="BJ16" s="8" t="s">
        <v>142</v>
      </c>
      <c r="BK16" s="8" t="s">
        <v>2027</v>
      </c>
      <c r="BL16" s="8" t="s">
        <v>66</v>
      </c>
      <c r="BM16" s="8" t="s">
        <v>66</v>
      </c>
      <c r="BN16" s="8" t="s">
        <v>66</v>
      </c>
      <c r="BO16" s="8" t="s">
        <v>77</v>
      </c>
      <c r="BP16" s="8" t="s">
        <v>2036</v>
      </c>
      <c r="BQ16" s="8" t="s">
        <v>66</v>
      </c>
      <c r="BR16" s="8" t="s">
        <v>2052</v>
      </c>
      <c r="BS16" s="8" t="s">
        <v>66</v>
      </c>
      <c r="BT16" s="8" t="s">
        <v>731</v>
      </c>
      <c r="BU16" s="8" t="s">
        <v>77</v>
      </c>
      <c r="BV16" s="8" t="s">
        <v>74</v>
      </c>
      <c r="BW16" s="8"/>
      <c r="BX16" s="8" t="s">
        <v>66</v>
      </c>
      <c r="BY16" s="8" t="s">
        <v>2140</v>
      </c>
      <c r="BZ16" s="8" t="s">
        <v>77</v>
      </c>
      <c r="CA16" s="8" t="s">
        <v>74</v>
      </c>
      <c r="CB16" s="8"/>
      <c r="CC16" s="9" t="s">
        <v>77</v>
      </c>
      <c r="CD16" s="8"/>
      <c r="CE16" s="8" t="s">
        <v>77</v>
      </c>
      <c r="CF16" s="8" t="s">
        <v>732</v>
      </c>
      <c r="CG16" s="8" t="s">
        <v>84</v>
      </c>
      <c r="CH16" s="8" t="s">
        <v>733</v>
      </c>
      <c r="CI16" s="8" t="s">
        <v>77</v>
      </c>
      <c r="CJ16" s="8"/>
      <c r="CK16" s="9" t="s">
        <v>77</v>
      </c>
      <c r="CL16" s="8"/>
      <c r="CM16" s="9" t="s">
        <v>77</v>
      </c>
      <c r="CN16" s="8"/>
      <c r="CO16" s="9" t="s">
        <v>77</v>
      </c>
      <c r="CP16" s="8"/>
      <c r="CQ16" s="8" t="s">
        <v>77</v>
      </c>
      <c r="CR16" s="8" t="s">
        <v>2192</v>
      </c>
      <c r="CS16" s="8" t="s">
        <v>77</v>
      </c>
      <c r="CT16" s="8"/>
      <c r="CU16" s="8" t="s">
        <v>504</v>
      </c>
      <c r="CV16" s="8" t="s">
        <v>734</v>
      </c>
      <c r="CW16" s="8" t="s">
        <v>77</v>
      </c>
      <c r="CX16" s="8"/>
      <c r="CY16" s="8" t="s">
        <v>77</v>
      </c>
      <c r="CZ16" s="8"/>
      <c r="DA16" s="8" t="s">
        <v>77</v>
      </c>
      <c r="DB16" s="8"/>
      <c r="DC16" s="8" t="s">
        <v>77</v>
      </c>
      <c r="DD16" s="8"/>
      <c r="DE16" s="8" t="s">
        <v>77</v>
      </c>
      <c r="DF16" s="8"/>
      <c r="DG16" s="8" t="s">
        <v>77</v>
      </c>
      <c r="DH16" s="8" t="s">
        <v>726</v>
      </c>
      <c r="DI16" s="8" t="s">
        <v>77</v>
      </c>
      <c r="DJ16" s="8"/>
      <c r="DK16" s="8" t="s">
        <v>77</v>
      </c>
      <c r="DL16" s="8"/>
      <c r="DM16" s="8" t="s">
        <v>2207</v>
      </c>
      <c r="DN16" s="8"/>
      <c r="DO16" s="8" t="s">
        <v>77</v>
      </c>
      <c r="DP16" s="8"/>
      <c r="DQ16" s="8" t="s">
        <v>66</v>
      </c>
      <c r="DR16" s="8" t="s">
        <v>735</v>
      </c>
      <c r="DS16" s="8" t="s">
        <v>77</v>
      </c>
      <c r="DT16" s="8"/>
      <c r="DU16" s="8" t="s">
        <v>77</v>
      </c>
      <c r="DV16" s="8" t="s">
        <v>2644</v>
      </c>
      <c r="DW16" s="8" t="s">
        <v>77</v>
      </c>
      <c r="DX16" s="8"/>
      <c r="DY16" s="8" t="s">
        <v>77</v>
      </c>
      <c r="DZ16" s="8"/>
      <c r="EA16" s="8" t="s">
        <v>66</v>
      </c>
      <c r="EB16" s="8" t="s">
        <v>2227</v>
      </c>
      <c r="EC16" s="8" t="s">
        <v>77</v>
      </c>
      <c r="ED16" s="8"/>
      <c r="EE16" s="8" t="s">
        <v>77</v>
      </c>
      <c r="EF16" s="8" t="s">
        <v>2231</v>
      </c>
      <c r="EG16" s="8" t="s">
        <v>77</v>
      </c>
      <c r="EH16" s="8" t="s">
        <v>2233</v>
      </c>
      <c r="EI16" s="8" t="s">
        <v>77</v>
      </c>
      <c r="EJ16" s="8"/>
      <c r="EK16" s="8" t="s">
        <v>77</v>
      </c>
      <c r="EL16" s="9" t="s">
        <v>74</v>
      </c>
      <c r="EM16" s="8" t="s">
        <v>737</v>
      </c>
      <c r="EN16" s="9" t="s">
        <v>77</v>
      </c>
      <c r="EO16" s="8"/>
      <c r="EP16" s="8" t="s">
        <v>66</v>
      </c>
      <c r="EQ16" s="8" t="s">
        <v>66</v>
      </c>
      <c r="ER16" s="8" t="s">
        <v>66</v>
      </c>
      <c r="ES16" s="8" t="s">
        <v>1968</v>
      </c>
      <c r="ET16" s="8" t="s">
        <v>77</v>
      </c>
      <c r="EU16" s="8"/>
      <c r="EV16" s="8" t="s">
        <v>77</v>
      </c>
      <c r="EW16" s="8"/>
      <c r="EX16" s="8" t="s">
        <v>77</v>
      </c>
      <c r="EY16" s="8"/>
      <c r="EZ16" s="8" t="s">
        <v>66</v>
      </c>
      <c r="FA16" s="8" t="s">
        <v>738</v>
      </c>
      <c r="FB16" s="8" t="s">
        <v>2096</v>
      </c>
      <c r="FC16" s="8" t="s">
        <v>504</v>
      </c>
      <c r="FD16" s="8" t="s">
        <v>2475</v>
      </c>
      <c r="FE16" s="8" t="s">
        <v>77</v>
      </c>
      <c r="FF16" s="8" t="s">
        <v>739</v>
      </c>
      <c r="FG16" s="8" t="s">
        <v>77</v>
      </c>
      <c r="FH16" s="8"/>
      <c r="FI16" s="8" t="s">
        <v>66</v>
      </c>
      <c r="FJ16" s="8" t="s">
        <v>740</v>
      </c>
      <c r="FK16" s="8" t="s">
        <v>77</v>
      </c>
      <c r="FL16" s="8"/>
      <c r="FM16" s="8" t="s">
        <v>77</v>
      </c>
      <c r="FN16" s="8"/>
      <c r="FO16" s="8" t="s">
        <v>77</v>
      </c>
      <c r="FP16" s="8"/>
      <c r="FQ16" s="8" t="s">
        <v>77</v>
      </c>
      <c r="FR16" s="8"/>
      <c r="FS16" s="8" t="s">
        <v>77</v>
      </c>
      <c r="FT16" s="8"/>
      <c r="FU16" s="8" t="s">
        <v>77</v>
      </c>
      <c r="FV16" s="8"/>
      <c r="FW16" s="8" t="s">
        <v>77</v>
      </c>
      <c r="FX16" s="8"/>
      <c r="FY16" s="8" t="s">
        <v>66</v>
      </c>
      <c r="FZ16" s="8" t="s">
        <v>741</v>
      </c>
      <c r="GA16" s="8" t="s">
        <v>77</v>
      </c>
      <c r="GB16" s="8"/>
    </row>
    <row r="17" spans="1:192" s="9" customFormat="1" x14ac:dyDescent="0.35">
      <c r="A17" s="9" t="s">
        <v>1318</v>
      </c>
      <c r="B17" s="9" t="s">
        <v>2122</v>
      </c>
      <c r="C17" s="9" t="s">
        <v>74</v>
      </c>
      <c r="D17" s="9">
        <v>6</v>
      </c>
      <c r="E17" s="37" t="s">
        <v>1319</v>
      </c>
      <c r="F17" s="9" t="s">
        <v>67</v>
      </c>
      <c r="G17" s="8" t="s">
        <v>74</v>
      </c>
      <c r="H17" s="9" t="s">
        <v>66</v>
      </c>
      <c r="I17" s="9" t="s">
        <v>66</v>
      </c>
      <c r="J17" s="9">
        <v>2013</v>
      </c>
      <c r="K17" s="9" t="s">
        <v>2141</v>
      </c>
      <c r="L17" s="9">
        <v>2008</v>
      </c>
      <c r="M17" s="15" t="s">
        <v>1323</v>
      </c>
      <c r="N17" s="9" t="s">
        <v>71</v>
      </c>
      <c r="O17" s="9" t="s">
        <v>142</v>
      </c>
      <c r="P17" s="9" t="s">
        <v>1325</v>
      </c>
      <c r="Q17" s="9" t="s">
        <v>1327</v>
      </c>
      <c r="R17" s="15" t="s">
        <v>2368</v>
      </c>
      <c r="S17" s="9" t="s">
        <v>1329</v>
      </c>
      <c r="T17" s="9" t="s">
        <v>77</v>
      </c>
      <c r="U17" s="9" t="s">
        <v>77</v>
      </c>
      <c r="V17" s="9" t="s">
        <v>504</v>
      </c>
      <c r="W17" s="9" t="s">
        <v>2335</v>
      </c>
      <c r="X17" s="9" t="s">
        <v>66</v>
      </c>
      <c r="Y17" s="9" t="s">
        <v>1331</v>
      </c>
      <c r="Z17" s="9" t="s">
        <v>77</v>
      </c>
      <c r="AA17" s="8" t="s">
        <v>77</v>
      </c>
      <c r="AB17" s="9" t="s">
        <v>142</v>
      </c>
      <c r="AC17" s="9" t="s">
        <v>1333</v>
      </c>
      <c r="AD17" s="9" t="s">
        <v>66</v>
      </c>
      <c r="AE17" s="9" t="s">
        <v>1335</v>
      </c>
      <c r="AF17" s="9" t="s">
        <v>66</v>
      </c>
      <c r="AG17" s="9" t="s">
        <v>1337</v>
      </c>
      <c r="AH17" s="9" t="s">
        <v>141</v>
      </c>
      <c r="AI17" s="9" t="s">
        <v>1339</v>
      </c>
      <c r="AJ17" s="9" t="s">
        <v>1341</v>
      </c>
      <c r="AK17" s="15" t="s">
        <v>1946</v>
      </c>
      <c r="AL17" s="9" t="s">
        <v>1343</v>
      </c>
      <c r="AM17" s="9" t="s">
        <v>66</v>
      </c>
      <c r="AN17" s="9" t="s">
        <v>1314</v>
      </c>
      <c r="AO17" s="15" t="s">
        <v>1896</v>
      </c>
      <c r="AP17" s="9" t="s">
        <v>66</v>
      </c>
      <c r="AQ17" s="9" t="s">
        <v>1906</v>
      </c>
      <c r="AR17" s="9" t="s">
        <v>1348</v>
      </c>
      <c r="AS17" s="8" t="s">
        <v>1947</v>
      </c>
      <c r="AT17" s="9" t="s">
        <v>1350</v>
      </c>
      <c r="AU17" s="9" t="s">
        <v>1351</v>
      </c>
      <c r="AV17" s="9" t="s">
        <v>1882</v>
      </c>
      <c r="AW17" s="9" t="s">
        <v>1354</v>
      </c>
      <c r="AX17" s="9" t="s">
        <v>77</v>
      </c>
      <c r="AY17" s="9" t="s">
        <v>77</v>
      </c>
      <c r="BA17" s="9" t="s">
        <v>1341</v>
      </c>
      <c r="BB17" s="9" t="s">
        <v>1946</v>
      </c>
      <c r="BC17" s="9" t="s">
        <v>1359</v>
      </c>
      <c r="BD17" s="9" t="s">
        <v>1361</v>
      </c>
      <c r="BE17" s="9" t="s">
        <v>1882</v>
      </c>
      <c r="BF17" s="9" t="s">
        <v>1365</v>
      </c>
      <c r="BG17" s="9" t="s">
        <v>2374</v>
      </c>
      <c r="BH17" s="9" t="s">
        <v>66</v>
      </c>
      <c r="BI17" s="9" t="s">
        <v>1367</v>
      </c>
      <c r="BJ17" s="9" t="s">
        <v>142</v>
      </c>
      <c r="BK17" s="9" t="s">
        <v>1369</v>
      </c>
      <c r="BL17" s="9" t="s">
        <v>66</v>
      </c>
      <c r="BM17" s="9" t="s">
        <v>66</v>
      </c>
      <c r="BN17" s="9" t="s">
        <v>66</v>
      </c>
      <c r="BO17" s="9" t="s">
        <v>66</v>
      </c>
      <c r="BP17" s="9" t="s">
        <v>2037</v>
      </c>
      <c r="BQ17" s="9" t="s">
        <v>77</v>
      </c>
      <c r="BS17" s="9" t="s">
        <v>77</v>
      </c>
      <c r="BU17" s="9" t="s">
        <v>66</v>
      </c>
      <c r="BV17" s="9" t="s">
        <v>2131</v>
      </c>
      <c r="BW17" s="9" t="s">
        <v>1372</v>
      </c>
      <c r="BX17" s="9" t="s">
        <v>77</v>
      </c>
      <c r="BZ17" s="9" t="s">
        <v>77</v>
      </c>
      <c r="CA17" s="9" t="s">
        <v>74</v>
      </c>
      <c r="CC17" s="9" t="s">
        <v>66</v>
      </c>
      <c r="CD17" s="9" t="s">
        <v>2629</v>
      </c>
      <c r="CE17" s="9" t="s">
        <v>66</v>
      </c>
      <c r="CF17" s="9" t="s">
        <v>2501</v>
      </c>
      <c r="CG17" s="9" t="s">
        <v>1357</v>
      </c>
      <c r="CH17" s="9" t="s">
        <v>1383</v>
      </c>
      <c r="CI17" s="8" t="s">
        <v>77</v>
      </c>
      <c r="CK17" s="9" t="s">
        <v>77</v>
      </c>
      <c r="CM17" s="9" t="s">
        <v>77</v>
      </c>
      <c r="CO17" s="9" t="s">
        <v>77</v>
      </c>
      <c r="CQ17" s="9" t="s">
        <v>77</v>
      </c>
      <c r="CS17" s="9" t="s">
        <v>77</v>
      </c>
      <c r="CU17" s="8" t="s">
        <v>142</v>
      </c>
      <c r="CV17" s="9" t="s">
        <v>1400</v>
      </c>
      <c r="CW17" s="9" t="s">
        <v>2136</v>
      </c>
      <c r="CX17" s="9" t="s">
        <v>1404</v>
      </c>
      <c r="CY17" s="9" t="s">
        <v>66</v>
      </c>
      <c r="CZ17" s="9" t="s">
        <v>1405</v>
      </c>
      <c r="DA17" s="9" t="s">
        <v>66</v>
      </c>
      <c r="DB17" s="9" t="s">
        <v>1405</v>
      </c>
      <c r="DC17" s="9" t="s">
        <v>66</v>
      </c>
      <c r="DD17" s="9" t="s">
        <v>1407</v>
      </c>
      <c r="DE17" s="9" t="s">
        <v>77</v>
      </c>
      <c r="DG17" s="9" t="s">
        <v>77</v>
      </c>
      <c r="DH17" s="9" t="s">
        <v>1412</v>
      </c>
      <c r="DI17" s="9" t="s">
        <v>77</v>
      </c>
      <c r="DJ17" s="9" t="s">
        <v>1414</v>
      </c>
      <c r="DK17" s="9" t="s">
        <v>197</v>
      </c>
      <c r="DL17" s="9" t="s">
        <v>1417</v>
      </c>
      <c r="DM17" s="9" t="s">
        <v>1348</v>
      </c>
      <c r="DN17" s="38" t="s">
        <v>1420</v>
      </c>
      <c r="DO17" s="9" t="s">
        <v>66</v>
      </c>
      <c r="DP17" s="9" t="s">
        <v>1423</v>
      </c>
      <c r="DQ17" s="9" t="s">
        <v>66</v>
      </c>
      <c r="DR17" s="9" t="s">
        <v>1426</v>
      </c>
      <c r="DS17" s="9" t="s">
        <v>142</v>
      </c>
      <c r="DT17" s="9" t="s">
        <v>1427</v>
      </c>
      <c r="DU17" s="9" t="s">
        <v>66</v>
      </c>
      <c r="DV17" s="9" t="s">
        <v>2645</v>
      </c>
      <c r="DW17" s="9" t="s">
        <v>77</v>
      </c>
      <c r="DY17" s="9" t="s">
        <v>66</v>
      </c>
      <c r="DZ17" s="9" t="s">
        <v>1435</v>
      </c>
      <c r="EA17" s="9" t="s">
        <v>66</v>
      </c>
      <c r="EB17" s="9" t="s">
        <v>1439</v>
      </c>
      <c r="EC17" s="9" t="s">
        <v>77</v>
      </c>
      <c r="EE17" s="9" t="s">
        <v>1357</v>
      </c>
      <c r="EF17" s="9" t="s">
        <v>1444</v>
      </c>
      <c r="EG17" s="9" t="s">
        <v>77</v>
      </c>
      <c r="EH17" s="9" t="s">
        <v>1447</v>
      </c>
      <c r="EI17" s="9" t="s">
        <v>66</v>
      </c>
      <c r="EJ17" s="9" t="s">
        <v>1449</v>
      </c>
      <c r="EK17" s="9" t="s">
        <v>66</v>
      </c>
      <c r="EL17" s="9" t="s">
        <v>2551</v>
      </c>
      <c r="EM17" s="8" t="s">
        <v>2529</v>
      </c>
      <c r="EN17" s="9" t="s">
        <v>77</v>
      </c>
      <c r="EP17" s="9" t="s">
        <v>66</v>
      </c>
      <c r="EQ17" s="9" t="s">
        <v>66</v>
      </c>
      <c r="ER17" s="9" t="s">
        <v>66</v>
      </c>
      <c r="ES17" s="9" t="s">
        <v>2072</v>
      </c>
      <c r="ET17" s="9" t="s">
        <v>77</v>
      </c>
      <c r="EV17" s="8" t="s">
        <v>66</v>
      </c>
      <c r="EW17" s="15" t="s">
        <v>1458</v>
      </c>
      <c r="EX17" s="9" t="s">
        <v>66</v>
      </c>
      <c r="EY17" s="9" t="s">
        <v>1459</v>
      </c>
      <c r="EZ17" s="9" t="s">
        <v>66</v>
      </c>
      <c r="FA17" s="8" t="s">
        <v>1460</v>
      </c>
      <c r="FB17" s="8" t="s">
        <v>77</v>
      </c>
      <c r="FC17" s="8" t="s">
        <v>77</v>
      </c>
      <c r="FD17" s="8"/>
      <c r="FE17" s="9" t="s">
        <v>77</v>
      </c>
      <c r="FG17" s="9" t="s">
        <v>66</v>
      </c>
      <c r="FH17" s="9" t="s">
        <v>2105</v>
      </c>
      <c r="FI17" s="9" t="s">
        <v>66</v>
      </c>
      <c r="FJ17" s="9" t="s">
        <v>2106</v>
      </c>
      <c r="FK17" s="9" t="s">
        <v>66</v>
      </c>
      <c r="FL17" s="9" t="s">
        <v>1464</v>
      </c>
      <c r="FM17" s="9" t="s">
        <v>303</v>
      </c>
      <c r="FN17" s="9" t="s">
        <v>1465</v>
      </c>
      <c r="FO17" s="9" t="s">
        <v>66</v>
      </c>
      <c r="FP17" s="9" t="s">
        <v>1468</v>
      </c>
      <c r="FQ17" s="9" t="s">
        <v>66</v>
      </c>
      <c r="FR17" s="9" t="s">
        <v>2691</v>
      </c>
      <c r="FS17" s="9" t="s">
        <v>115</v>
      </c>
      <c r="FT17" s="9" t="s">
        <v>1474</v>
      </c>
      <c r="FU17" s="9" t="s">
        <v>77</v>
      </c>
      <c r="FW17" s="9" t="s">
        <v>141</v>
      </c>
      <c r="FX17" s="9" t="s">
        <v>2240</v>
      </c>
      <c r="FY17" s="9" t="s">
        <v>66</v>
      </c>
      <c r="FZ17" s="9" t="s">
        <v>1479</v>
      </c>
      <c r="GA17" s="9" t="s">
        <v>77</v>
      </c>
      <c r="GI17" s="14"/>
    </row>
    <row r="18" spans="1:192" s="9" customFormat="1" x14ac:dyDescent="0.35">
      <c r="A18" s="9" t="s">
        <v>1480</v>
      </c>
      <c r="B18" s="9" t="s">
        <v>1636</v>
      </c>
      <c r="C18" s="9" t="s">
        <v>73</v>
      </c>
      <c r="D18" s="15">
        <v>2</v>
      </c>
      <c r="E18" s="36" t="s">
        <v>1481</v>
      </c>
      <c r="F18" s="9" t="s">
        <v>67</v>
      </c>
      <c r="G18" s="8" t="s">
        <v>74</v>
      </c>
      <c r="H18" s="9" t="s">
        <v>66</v>
      </c>
      <c r="I18" s="9" t="s">
        <v>66</v>
      </c>
      <c r="J18" s="9">
        <v>2010</v>
      </c>
      <c r="K18" s="9" t="s">
        <v>1608</v>
      </c>
      <c r="L18" s="9" t="s">
        <v>74</v>
      </c>
      <c r="M18" s="9" t="s">
        <v>1482</v>
      </c>
      <c r="N18" s="9" t="s">
        <v>326</v>
      </c>
      <c r="O18" s="9" t="s">
        <v>504</v>
      </c>
      <c r="P18" s="9" t="s">
        <v>1483</v>
      </c>
      <c r="Q18" s="9" t="s">
        <v>77</v>
      </c>
      <c r="R18" s="9" t="s">
        <v>77</v>
      </c>
      <c r="S18" s="9" t="s">
        <v>1484</v>
      </c>
      <c r="T18" s="9" t="s">
        <v>77</v>
      </c>
      <c r="U18" s="9" t="s">
        <v>77</v>
      </c>
      <c r="V18" s="8" t="s">
        <v>142</v>
      </c>
      <c r="W18" s="9" t="s">
        <v>2394</v>
      </c>
      <c r="X18" s="9" t="s">
        <v>77</v>
      </c>
      <c r="Z18" s="9" t="s">
        <v>77</v>
      </c>
      <c r="AA18" s="8" t="s">
        <v>77</v>
      </c>
      <c r="AB18" s="47" t="s">
        <v>142</v>
      </c>
      <c r="AC18" s="47" t="s">
        <v>1485</v>
      </c>
      <c r="AD18" s="9" t="s">
        <v>66</v>
      </c>
      <c r="AE18" s="9" t="s">
        <v>1486</v>
      </c>
      <c r="AF18" s="9" t="s">
        <v>77</v>
      </c>
      <c r="AH18" s="9" t="s">
        <v>504</v>
      </c>
      <c r="AI18" s="9" t="s">
        <v>1487</v>
      </c>
      <c r="AJ18" s="9" t="s">
        <v>77</v>
      </c>
      <c r="AK18" s="9" t="s">
        <v>77</v>
      </c>
      <c r="AM18" s="9" t="s">
        <v>66</v>
      </c>
      <c r="AN18" s="8" t="s">
        <v>1901</v>
      </c>
      <c r="AO18" s="9" t="s">
        <v>1488</v>
      </c>
      <c r="AP18" s="9" t="s">
        <v>66</v>
      </c>
      <c r="AQ18" s="9" t="s">
        <v>1908</v>
      </c>
      <c r="AR18" s="9" t="s">
        <v>77</v>
      </c>
      <c r="AS18" s="9" t="s">
        <v>77</v>
      </c>
      <c r="AU18" s="9" t="s">
        <v>77</v>
      </c>
      <c r="AV18" s="9" t="s">
        <v>77</v>
      </c>
      <c r="AX18" s="9" t="s">
        <v>77</v>
      </c>
      <c r="AY18" s="9" t="s">
        <v>77</v>
      </c>
      <c r="BA18" s="9" t="s">
        <v>77</v>
      </c>
      <c r="BB18" s="9" t="s">
        <v>77</v>
      </c>
      <c r="BD18" s="9" t="s">
        <v>1361</v>
      </c>
      <c r="BE18" s="9" t="s">
        <v>1882</v>
      </c>
      <c r="BF18" s="9" t="s">
        <v>1489</v>
      </c>
      <c r="BG18" s="9" t="s">
        <v>2375</v>
      </c>
      <c r="BH18" s="9" t="s">
        <v>77</v>
      </c>
      <c r="BI18" s="9" t="s">
        <v>2011</v>
      </c>
      <c r="BJ18" s="9" t="s">
        <v>504</v>
      </c>
      <c r="BK18" s="9" t="s">
        <v>2039</v>
      </c>
      <c r="BL18" s="9" t="s">
        <v>66</v>
      </c>
      <c r="BM18" s="9" t="s">
        <v>66</v>
      </c>
      <c r="BN18" s="9" t="s">
        <v>77</v>
      </c>
      <c r="BO18" s="9" t="s">
        <v>66</v>
      </c>
      <c r="BP18" s="9" t="s">
        <v>2038</v>
      </c>
      <c r="BQ18" s="9" t="s">
        <v>66</v>
      </c>
      <c r="BR18" s="9" t="s">
        <v>1490</v>
      </c>
      <c r="BS18" s="9" t="s">
        <v>77</v>
      </c>
      <c r="BU18" s="9" t="s">
        <v>66</v>
      </c>
      <c r="BV18" s="8" t="s">
        <v>2170</v>
      </c>
      <c r="BW18" s="9" t="s">
        <v>1491</v>
      </c>
      <c r="BX18" s="9" t="s">
        <v>77</v>
      </c>
      <c r="BZ18" s="9" t="s">
        <v>66</v>
      </c>
      <c r="CA18" s="9" t="s">
        <v>1743</v>
      </c>
      <c r="CB18" s="9" t="s">
        <v>1492</v>
      </c>
      <c r="CC18" s="9" t="s">
        <v>66</v>
      </c>
      <c r="CD18" s="9" t="s">
        <v>2630</v>
      </c>
      <c r="CE18" s="9" t="s">
        <v>66</v>
      </c>
      <c r="CF18" s="9" t="s">
        <v>1494</v>
      </c>
      <c r="CG18" s="9" t="s">
        <v>84</v>
      </c>
      <c r="CH18" s="9" t="s">
        <v>1495</v>
      </c>
      <c r="CI18" s="9" t="s">
        <v>66</v>
      </c>
      <c r="CJ18" s="9" t="s">
        <v>1496</v>
      </c>
      <c r="CK18" s="9" t="s">
        <v>77</v>
      </c>
      <c r="CM18" s="9" t="s">
        <v>77</v>
      </c>
      <c r="CO18" s="9" t="s">
        <v>77</v>
      </c>
      <c r="CQ18" s="9" t="s">
        <v>77</v>
      </c>
      <c r="CS18" s="9" t="s">
        <v>77</v>
      </c>
      <c r="CU18" s="9" t="s">
        <v>504</v>
      </c>
      <c r="CV18" s="9" t="s">
        <v>1497</v>
      </c>
      <c r="CW18" s="9" t="s">
        <v>77</v>
      </c>
      <c r="CY18" s="9" t="s">
        <v>77</v>
      </c>
      <c r="DA18" s="9" t="s">
        <v>77</v>
      </c>
      <c r="DC18" s="9" t="s">
        <v>77</v>
      </c>
      <c r="DE18" s="9" t="s">
        <v>77</v>
      </c>
      <c r="DG18" s="9" t="s">
        <v>77</v>
      </c>
      <c r="DH18" s="9" t="s">
        <v>1498</v>
      </c>
      <c r="DI18" s="9" t="s">
        <v>66</v>
      </c>
      <c r="DJ18" s="9" t="s">
        <v>1499</v>
      </c>
      <c r="DK18" s="9" t="s">
        <v>115</v>
      </c>
      <c r="DL18" s="9" t="s">
        <v>2205</v>
      </c>
      <c r="DM18" s="9" t="s">
        <v>1500</v>
      </c>
      <c r="DN18" s="9" t="s">
        <v>1501</v>
      </c>
      <c r="DO18" s="9" t="s">
        <v>197</v>
      </c>
      <c r="DP18" s="9" t="s">
        <v>1502</v>
      </c>
      <c r="DQ18" s="9" t="s">
        <v>66</v>
      </c>
      <c r="DR18" s="9" t="s">
        <v>1503</v>
      </c>
      <c r="DS18" s="9" t="s">
        <v>77</v>
      </c>
      <c r="DU18" s="9" t="s">
        <v>115</v>
      </c>
      <c r="DV18" s="9" t="s">
        <v>1504</v>
      </c>
      <c r="DW18" s="9" t="s">
        <v>66</v>
      </c>
      <c r="DX18" s="9" t="s">
        <v>1505</v>
      </c>
      <c r="DY18" s="9" t="s">
        <v>66</v>
      </c>
      <c r="DZ18" s="9" t="s">
        <v>1506</v>
      </c>
      <c r="EA18" s="9" t="s">
        <v>66</v>
      </c>
      <c r="EB18" s="9" t="s">
        <v>1507</v>
      </c>
      <c r="EC18" s="9" t="s">
        <v>77</v>
      </c>
      <c r="EE18" s="9" t="s">
        <v>77</v>
      </c>
      <c r="EG18" s="9" t="s">
        <v>77</v>
      </c>
      <c r="EH18" s="9" t="s">
        <v>1508</v>
      </c>
      <c r="EI18" s="9" t="s">
        <v>66</v>
      </c>
      <c r="EJ18" s="9" t="s">
        <v>1509</v>
      </c>
      <c r="EK18" s="9" t="s">
        <v>77</v>
      </c>
      <c r="EL18" s="9" t="s">
        <v>74</v>
      </c>
      <c r="EM18" s="8" t="s">
        <v>1510</v>
      </c>
      <c r="EN18" s="9" t="s">
        <v>66</v>
      </c>
      <c r="EO18" s="9" t="s">
        <v>1511</v>
      </c>
      <c r="EP18" s="9" t="s">
        <v>77</v>
      </c>
      <c r="EQ18" s="9" t="s">
        <v>77</v>
      </c>
      <c r="ER18" s="9" t="s">
        <v>77</v>
      </c>
      <c r="ET18" s="9" t="s">
        <v>77</v>
      </c>
      <c r="EV18" s="9" t="s">
        <v>77</v>
      </c>
      <c r="EX18" s="9" t="s">
        <v>77</v>
      </c>
      <c r="EZ18" s="9" t="s">
        <v>77</v>
      </c>
      <c r="FA18" s="8"/>
      <c r="FB18" s="8" t="s">
        <v>2096</v>
      </c>
      <c r="FC18" s="8" t="s">
        <v>504</v>
      </c>
      <c r="FD18" s="8" t="s">
        <v>2476</v>
      </c>
      <c r="FE18" s="9" t="s">
        <v>77</v>
      </c>
      <c r="FG18" s="9" t="s">
        <v>115</v>
      </c>
      <c r="FH18" s="9" t="s">
        <v>1512</v>
      </c>
      <c r="FI18" s="9" t="s">
        <v>66</v>
      </c>
      <c r="FJ18" s="9" t="s">
        <v>1513</v>
      </c>
      <c r="FK18" s="9" t="s">
        <v>77</v>
      </c>
      <c r="FM18" s="9" t="s">
        <v>77</v>
      </c>
      <c r="FO18" s="9" t="s">
        <v>77</v>
      </c>
      <c r="FQ18" s="9" t="s">
        <v>77</v>
      </c>
      <c r="FS18" s="9" t="s">
        <v>66</v>
      </c>
      <c r="FT18" s="9" t="s">
        <v>1514</v>
      </c>
      <c r="FU18" s="9" t="s">
        <v>66</v>
      </c>
      <c r="FV18" s="9" t="s">
        <v>1515</v>
      </c>
      <c r="FW18" s="9" t="s">
        <v>77</v>
      </c>
      <c r="FY18" s="9" t="s">
        <v>66</v>
      </c>
      <c r="FZ18" s="9" t="s">
        <v>1516</v>
      </c>
      <c r="GA18" s="9" t="s">
        <v>77</v>
      </c>
      <c r="GC18" s="14"/>
      <c r="GD18" s="14"/>
    </row>
    <row r="19" spans="1:192" s="9" customFormat="1" x14ac:dyDescent="0.35">
      <c r="A19" s="9" t="s">
        <v>1317</v>
      </c>
      <c r="B19" s="9" t="s">
        <v>2413</v>
      </c>
      <c r="C19" s="9" t="s">
        <v>72</v>
      </c>
      <c r="D19" s="9">
        <v>6</v>
      </c>
      <c r="E19" s="9" t="s">
        <v>2409</v>
      </c>
      <c r="F19" s="9" t="s">
        <v>66</v>
      </c>
      <c r="G19" s="9">
        <v>2011</v>
      </c>
      <c r="H19" s="9" t="s">
        <v>66</v>
      </c>
      <c r="I19" s="9" t="s">
        <v>66</v>
      </c>
      <c r="J19" s="9">
        <v>2014</v>
      </c>
      <c r="K19" s="9" t="s">
        <v>141</v>
      </c>
      <c r="L19" s="9">
        <v>2009</v>
      </c>
      <c r="M19" s="9" t="s">
        <v>1322</v>
      </c>
      <c r="N19" s="9" t="s">
        <v>326</v>
      </c>
      <c r="O19" s="9" t="s">
        <v>142</v>
      </c>
      <c r="P19" s="9" t="s">
        <v>2328</v>
      </c>
      <c r="Q19" s="9" t="s">
        <v>590</v>
      </c>
      <c r="R19" s="9" t="s">
        <v>1882</v>
      </c>
      <c r="S19" s="39" t="s">
        <v>1328</v>
      </c>
      <c r="T19" s="9" t="s">
        <v>66</v>
      </c>
      <c r="U19" s="9" t="s">
        <v>66</v>
      </c>
      <c r="V19" s="9" t="s">
        <v>77</v>
      </c>
      <c r="X19" s="9" t="s">
        <v>66</v>
      </c>
      <c r="Y19" s="9" t="s">
        <v>2578</v>
      </c>
      <c r="Z19" s="9" t="s">
        <v>2343</v>
      </c>
      <c r="AA19" s="9" t="s">
        <v>2344</v>
      </c>
      <c r="AB19" s="9" t="s">
        <v>504</v>
      </c>
      <c r="AC19" s="9" t="s">
        <v>2414</v>
      </c>
      <c r="AD19" s="9" t="s">
        <v>66</v>
      </c>
      <c r="AE19" s="9" t="s">
        <v>1334</v>
      </c>
      <c r="AF19" s="9" t="s">
        <v>66</v>
      </c>
      <c r="AG19" s="9" t="s">
        <v>2345</v>
      </c>
      <c r="AH19" s="9" t="s">
        <v>142</v>
      </c>
      <c r="AI19" s="9" t="s">
        <v>2415</v>
      </c>
      <c r="AJ19" s="9" t="s">
        <v>1884</v>
      </c>
      <c r="AK19" s="9" t="s">
        <v>2376</v>
      </c>
      <c r="AL19" s="9" t="s">
        <v>1885</v>
      </c>
      <c r="AM19" s="9" t="s">
        <v>77</v>
      </c>
      <c r="AN19" s="9" t="s">
        <v>77</v>
      </c>
      <c r="AP19" s="9" t="s">
        <v>66</v>
      </c>
      <c r="AQ19" s="9" t="s">
        <v>1345</v>
      </c>
      <c r="AR19" s="9" t="s">
        <v>1340</v>
      </c>
      <c r="AS19" s="9" t="s">
        <v>2376</v>
      </c>
      <c r="AT19" s="9" t="s">
        <v>1921</v>
      </c>
      <c r="AU19" s="9" t="s">
        <v>1340</v>
      </c>
      <c r="AV19" s="9" t="s">
        <v>2376</v>
      </c>
      <c r="AW19" s="9" t="s">
        <v>1353</v>
      </c>
      <c r="AX19" s="9" t="s">
        <v>1355</v>
      </c>
      <c r="AY19" s="9" t="s">
        <v>2376</v>
      </c>
      <c r="AZ19" s="9" t="s">
        <v>1971</v>
      </c>
      <c r="BA19" s="9" t="s">
        <v>1986</v>
      </c>
      <c r="BB19" s="9" t="s">
        <v>1946</v>
      </c>
      <c r="BC19" s="9" t="s">
        <v>1985</v>
      </c>
      <c r="BD19" s="9" t="s">
        <v>1340</v>
      </c>
      <c r="BE19" s="9" t="s">
        <v>2376</v>
      </c>
      <c r="BF19" s="9" t="s">
        <v>1364</v>
      </c>
      <c r="BG19" s="9" t="s">
        <v>2376</v>
      </c>
      <c r="BH19" s="9" t="s">
        <v>66</v>
      </c>
      <c r="BI19" s="9" t="s">
        <v>1366</v>
      </c>
      <c r="BJ19" s="9" t="s">
        <v>504</v>
      </c>
      <c r="BK19" s="9" t="s">
        <v>2040</v>
      </c>
      <c r="BL19" s="9" t="s">
        <v>66</v>
      </c>
      <c r="BM19" s="9" t="s">
        <v>66</v>
      </c>
      <c r="BN19" s="9" t="s">
        <v>77</v>
      </c>
      <c r="BO19" s="9" t="s">
        <v>77</v>
      </c>
      <c r="BP19" s="9" t="s">
        <v>2034</v>
      </c>
      <c r="BQ19" s="9" t="s">
        <v>66</v>
      </c>
      <c r="BR19" s="39" t="s">
        <v>2053</v>
      </c>
      <c r="BS19" s="9" t="s">
        <v>66</v>
      </c>
      <c r="BT19" s="9" t="s">
        <v>2057</v>
      </c>
      <c r="BU19" s="9" t="s">
        <v>66</v>
      </c>
      <c r="BV19" s="8" t="s">
        <v>2171</v>
      </c>
      <c r="BW19" s="9" t="s">
        <v>2175</v>
      </c>
      <c r="BX19" s="9" t="s">
        <v>77</v>
      </c>
      <c r="BZ19" s="9" t="s">
        <v>66</v>
      </c>
      <c r="CA19" s="9" t="s">
        <v>2147</v>
      </c>
      <c r="CB19" s="9" t="s">
        <v>1523</v>
      </c>
      <c r="CC19" s="9" t="s">
        <v>66</v>
      </c>
      <c r="CD19" s="9" t="s">
        <v>1378</v>
      </c>
      <c r="CE19" s="9" t="s">
        <v>66</v>
      </c>
      <c r="CF19" s="9" t="s">
        <v>1382</v>
      </c>
      <c r="CG19" s="9" t="s">
        <v>77</v>
      </c>
      <c r="CH19" s="9" t="s">
        <v>1388</v>
      </c>
      <c r="CI19" s="8" t="s">
        <v>77</v>
      </c>
      <c r="CK19" s="9" t="s">
        <v>66</v>
      </c>
      <c r="CL19" s="9" t="s">
        <v>1392</v>
      </c>
      <c r="CM19" s="9" t="s">
        <v>77</v>
      </c>
      <c r="CO19" s="9" t="s">
        <v>77</v>
      </c>
      <c r="CQ19" s="9" t="s">
        <v>77</v>
      </c>
      <c r="CR19" s="9" t="s">
        <v>1396</v>
      </c>
      <c r="CS19" s="9" t="s">
        <v>66</v>
      </c>
      <c r="CT19" s="9" t="s">
        <v>1399</v>
      </c>
      <c r="CU19" s="9" t="s">
        <v>115</v>
      </c>
      <c r="CV19" s="9" t="s">
        <v>2195</v>
      </c>
      <c r="CW19" s="9" t="s">
        <v>77</v>
      </c>
      <c r="CY19" s="9" t="s">
        <v>77</v>
      </c>
      <c r="CZ19" s="9" t="s">
        <v>1403</v>
      </c>
      <c r="DA19" s="9" t="s">
        <v>77</v>
      </c>
      <c r="DB19" s="9" t="s">
        <v>1403</v>
      </c>
      <c r="DC19" s="9" t="s">
        <v>77</v>
      </c>
      <c r="DD19" s="9" t="s">
        <v>1403</v>
      </c>
      <c r="DE19" s="9" t="s">
        <v>77</v>
      </c>
      <c r="DF19" s="9" t="s">
        <v>1403</v>
      </c>
      <c r="DG19" s="9" t="s">
        <v>66</v>
      </c>
      <c r="DH19" s="9" t="s">
        <v>1411</v>
      </c>
      <c r="DI19" s="9" t="s">
        <v>66</v>
      </c>
      <c r="DJ19" s="9" t="s">
        <v>2381</v>
      </c>
      <c r="DK19" s="9" t="s">
        <v>66</v>
      </c>
      <c r="DL19" s="9" t="s">
        <v>2416</v>
      </c>
      <c r="DM19" s="9" t="s">
        <v>1347</v>
      </c>
      <c r="DN19" s="9" t="s">
        <v>2213</v>
      </c>
      <c r="DO19" s="9" t="s">
        <v>66</v>
      </c>
      <c r="DP19" s="9" t="s">
        <v>1422</v>
      </c>
      <c r="DQ19" s="9" t="s">
        <v>66</v>
      </c>
      <c r="DR19" s="9" t="s">
        <v>1425</v>
      </c>
      <c r="DS19" s="9" t="s">
        <v>77</v>
      </c>
      <c r="DU19" s="9" t="s">
        <v>115</v>
      </c>
      <c r="DV19" s="9" t="s">
        <v>1429</v>
      </c>
      <c r="DW19" s="9" t="s">
        <v>66</v>
      </c>
      <c r="DX19" s="9" t="s">
        <v>1519</v>
      </c>
      <c r="DY19" s="9" t="s">
        <v>66</v>
      </c>
      <c r="DZ19" s="9" t="s">
        <v>1434</v>
      </c>
      <c r="EA19" s="9" t="s">
        <v>66</v>
      </c>
      <c r="EB19" s="9" t="s">
        <v>1438</v>
      </c>
      <c r="EC19" s="9" t="s">
        <v>66</v>
      </c>
      <c r="ED19" s="9" t="s">
        <v>1441</v>
      </c>
      <c r="EE19" s="9" t="s">
        <v>77</v>
      </c>
      <c r="EF19" s="9" t="s">
        <v>1443</v>
      </c>
      <c r="EG19" s="9" t="s">
        <v>197</v>
      </c>
      <c r="EH19" s="9" t="s">
        <v>2417</v>
      </c>
      <c r="EI19" s="9" t="s">
        <v>66</v>
      </c>
      <c r="EJ19" s="15" t="s">
        <v>2383</v>
      </c>
      <c r="EK19" s="9" t="s">
        <v>77</v>
      </c>
      <c r="EL19" s="9" t="s">
        <v>74</v>
      </c>
      <c r="EM19" s="8"/>
      <c r="EN19" s="9" t="s">
        <v>66</v>
      </c>
      <c r="EO19" s="9" t="s">
        <v>2419</v>
      </c>
      <c r="EP19" s="9" t="s">
        <v>66</v>
      </c>
      <c r="EQ19" s="9" t="s">
        <v>77</v>
      </c>
      <c r="ER19" s="9" t="s">
        <v>77</v>
      </c>
      <c r="ES19" s="15" t="s">
        <v>2065</v>
      </c>
      <c r="ET19" s="9" t="s">
        <v>77</v>
      </c>
      <c r="EU19" s="9" t="s">
        <v>2061</v>
      </c>
      <c r="EV19" s="9" t="s">
        <v>77</v>
      </c>
      <c r="EX19" s="9" t="s">
        <v>77</v>
      </c>
      <c r="EZ19" s="9" t="s">
        <v>77</v>
      </c>
      <c r="FB19" s="9" t="s">
        <v>2096</v>
      </c>
      <c r="FC19" s="9" t="s">
        <v>504</v>
      </c>
      <c r="FD19" s="9" t="s">
        <v>2477</v>
      </c>
      <c r="FE19" s="9" t="s">
        <v>77</v>
      </c>
      <c r="FG19" s="8" t="s">
        <v>77</v>
      </c>
      <c r="FI19" s="9" t="s">
        <v>66</v>
      </c>
      <c r="FJ19" s="9" t="s">
        <v>2421</v>
      </c>
      <c r="FK19" s="9" t="s">
        <v>66</v>
      </c>
      <c r="FL19" s="9" t="s">
        <v>1463</v>
      </c>
      <c r="FM19" s="9" t="s">
        <v>2241</v>
      </c>
      <c r="FN19" s="9" t="s">
        <v>2242</v>
      </c>
      <c r="FO19" s="9" t="s">
        <v>66</v>
      </c>
      <c r="FP19" s="9" t="s">
        <v>1467</v>
      </c>
      <c r="FQ19" s="9" t="s">
        <v>66</v>
      </c>
      <c r="FR19" s="9" t="s">
        <v>1467</v>
      </c>
      <c r="FS19" s="9" t="s">
        <v>115</v>
      </c>
      <c r="FT19" s="9" t="s">
        <v>1473</v>
      </c>
      <c r="FU19" s="9" t="s">
        <v>115</v>
      </c>
      <c r="FV19" s="9" t="s">
        <v>1476</v>
      </c>
      <c r="FW19" s="9" t="s">
        <v>141</v>
      </c>
      <c r="FX19" s="15" t="s">
        <v>1520</v>
      </c>
      <c r="FY19" s="9" t="s">
        <v>66</v>
      </c>
      <c r="FZ19" s="9" t="s">
        <v>1527</v>
      </c>
      <c r="GA19" s="9" t="s">
        <v>77</v>
      </c>
    </row>
    <row r="20" spans="1:192" s="9" customFormat="1" x14ac:dyDescent="0.35">
      <c r="A20" s="8" t="s">
        <v>1259</v>
      </c>
      <c r="B20" s="8" t="s">
        <v>1650</v>
      </c>
      <c r="C20" s="8" t="s">
        <v>74</v>
      </c>
      <c r="D20" s="8">
        <v>11</v>
      </c>
      <c r="E20" s="8" t="s">
        <v>1283</v>
      </c>
      <c r="F20" s="8" t="s">
        <v>67</v>
      </c>
      <c r="G20" s="8" t="s">
        <v>74</v>
      </c>
      <c r="H20" s="8" t="s">
        <v>66</v>
      </c>
      <c r="I20" s="8" t="s">
        <v>66</v>
      </c>
      <c r="J20" s="8">
        <v>2013</v>
      </c>
      <c r="K20" s="8" t="s">
        <v>141</v>
      </c>
      <c r="L20" s="8">
        <v>2012</v>
      </c>
      <c r="M20" s="8" t="s">
        <v>1260</v>
      </c>
      <c r="N20" s="8" t="s">
        <v>71</v>
      </c>
      <c r="O20" s="8" t="s">
        <v>2325</v>
      </c>
      <c r="P20" s="8" t="s">
        <v>2329</v>
      </c>
      <c r="Q20" s="8" t="s">
        <v>77</v>
      </c>
      <c r="R20" s="9" t="s">
        <v>77</v>
      </c>
      <c r="S20" s="8" t="s">
        <v>2287</v>
      </c>
      <c r="T20" s="8" t="s">
        <v>66</v>
      </c>
      <c r="U20" s="8" t="s">
        <v>77</v>
      </c>
      <c r="V20" s="8" t="s">
        <v>504</v>
      </c>
      <c r="W20" s="8" t="s">
        <v>2398</v>
      </c>
      <c r="X20" s="8" t="s">
        <v>66</v>
      </c>
      <c r="Y20" s="8" t="s">
        <v>2579</v>
      </c>
      <c r="Z20" s="35" t="s">
        <v>77</v>
      </c>
      <c r="AA20" s="8" t="s">
        <v>2288</v>
      </c>
      <c r="AB20" s="8" t="s">
        <v>142</v>
      </c>
      <c r="AC20" s="8" t="s">
        <v>2289</v>
      </c>
      <c r="AD20" s="8" t="s">
        <v>66</v>
      </c>
      <c r="AE20" s="8" t="s">
        <v>2290</v>
      </c>
      <c r="AF20" s="8" t="s">
        <v>66</v>
      </c>
      <c r="AG20" s="8" t="s">
        <v>2291</v>
      </c>
      <c r="AH20" s="8" t="s">
        <v>142</v>
      </c>
      <c r="AI20" s="8" t="s">
        <v>1863</v>
      </c>
      <c r="AJ20" s="8" t="s">
        <v>1261</v>
      </c>
      <c r="AK20" s="8" t="s">
        <v>1882</v>
      </c>
      <c r="AL20" s="8" t="s">
        <v>1886</v>
      </c>
      <c r="AM20" s="8" t="s">
        <v>66</v>
      </c>
      <c r="AN20" s="8" t="s">
        <v>1891</v>
      </c>
      <c r="AO20" s="8" t="s">
        <v>1305</v>
      </c>
      <c r="AP20" s="8" t="s">
        <v>77</v>
      </c>
      <c r="AQ20" s="8"/>
      <c r="AR20" s="8" t="s">
        <v>1261</v>
      </c>
      <c r="AS20" s="8" t="s">
        <v>1882</v>
      </c>
      <c r="AT20" s="8" t="s">
        <v>1922</v>
      </c>
      <c r="AU20" s="8" t="s">
        <v>1952</v>
      </c>
      <c r="AV20" s="8" t="s">
        <v>1946</v>
      </c>
      <c r="AW20" s="8" t="s">
        <v>1953</v>
      </c>
      <c r="AX20" s="8" t="s">
        <v>1973</v>
      </c>
      <c r="AY20" s="8" t="s">
        <v>1882</v>
      </c>
      <c r="AZ20" s="8" t="s">
        <v>1972</v>
      </c>
      <c r="BA20" s="8" t="s">
        <v>1261</v>
      </c>
      <c r="BB20" s="8" t="s">
        <v>1882</v>
      </c>
      <c r="BC20" s="8" t="s">
        <v>1987</v>
      </c>
      <c r="BD20" s="8" t="s">
        <v>77</v>
      </c>
      <c r="BE20" s="8" t="s">
        <v>77</v>
      </c>
      <c r="BF20" s="8"/>
      <c r="BG20" s="8" t="s">
        <v>2374</v>
      </c>
      <c r="BH20" s="8" t="s">
        <v>115</v>
      </c>
      <c r="BI20" s="8" t="s">
        <v>2012</v>
      </c>
      <c r="BJ20" s="8" t="s">
        <v>504</v>
      </c>
      <c r="BK20" s="8" t="s">
        <v>2017</v>
      </c>
      <c r="BL20" s="8" t="s">
        <v>66</v>
      </c>
      <c r="BM20" s="8" t="s">
        <v>66</v>
      </c>
      <c r="BN20" s="8" t="s">
        <v>77</v>
      </c>
      <c r="BO20" s="8" t="s">
        <v>77</v>
      </c>
      <c r="BP20" s="8" t="s">
        <v>2041</v>
      </c>
      <c r="BQ20" s="8" t="s">
        <v>66</v>
      </c>
      <c r="BR20" s="8" t="s">
        <v>2054</v>
      </c>
      <c r="BS20" s="8" t="s">
        <v>66</v>
      </c>
      <c r="BT20" s="8" t="s">
        <v>2058</v>
      </c>
      <c r="BU20" s="9" t="s">
        <v>66</v>
      </c>
      <c r="BV20" s="8" t="s">
        <v>2131</v>
      </c>
      <c r="BW20" s="8" t="s">
        <v>2168</v>
      </c>
      <c r="BX20" s="8" t="s">
        <v>77</v>
      </c>
      <c r="BY20" s="8"/>
      <c r="BZ20" s="8" t="s">
        <v>66</v>
      </c>
      <c r="CA20" s="9" t="s">
        <v>1743</v>
      </c>
      <c r="CB20" s="8" t="s">
        <v>2608</v>
      </c>
      <c r="CC20" s="8" t="s">
        <v>66</v>
      </c>
      <c r="CD20" s="8" t="s">
        <v>2631</v>
      </c>
      <c r="CE20" s="8" t="s">
        <v>66</v>
      </c>
      <c r="CF20" s="8" t="s">
        <v>2502</v>
      </c>
      <c r="CG20" s="8" t="s">
        <v>84</v>
      </c>
      <c r="CH20" s="8" t="s">
        <v>1265</v>
      </c>
      <c r="CI20" s="8" t="s">
        <v>66</v>
      </c>
      <c r="CJ20" s="8" t="s">
        <v>1266</v>
      </c>
      <c r="CK20" s="8" t="s">
        <v>66</v>
      </c>
      <c r="CL20" s="8" t="s">
        <v>2185</v>
      </c>
      <c r="CM20" s="8" t="s">
        <v>66</v>
      </c>
      <c r="CN20" s="8" t="s">
        <v>2187</v>
      </c>
      <c r="CO20" s="8" t="s">
        <v>115</v>
      </c>
      <c r="CP20" s="8" t="s">
        <v>2189</v>
      </c>
      <c r="CQ20" s="8" t="s">
        <v>77</v>
      </c>
      <c r="CR20" s="8"/>
      <c r="CS20" s="8" t="s">
        <v>66</v>
      </c>
      <c r="CT20" s="8" t="s">
        <v>1267</v>
      </c>
      <c r="CU20" s="8" t="s">
        <v>142</v>
      </c>
      <c r="CV20" s="8" t="s">
        <v>2435</v>
      </c>
      <c r="CW20" s="8" t="s">
        <v>66</v>
      </c>
      <c r="CX20" s="8" t="s">
        <v>2198</v>
      </c>
      <c r="CY20" s="8" t="s">
        <v>66</v>
      </c>
      <c r="CZ20" s="8" t="s">
        <v>2156</v>
      </c>
      <c r="DA20" s="8" t="s">
        <v>66</v>
      </c>
      <c r="DB20" s="8" t="s">
        <v>2199</v>
      </c>
      <c r="DC20" s="8" t="s">
        <v>66</v>
      </c>
      <c r="DD20" s="8" t="s">
        <v>1268</v>
      </c>
      <c r="DE20" s="8" t="s">
        <v>77</v>
      </c>
      <c r="DF20" s="8"/>
      <c r="DG20" s="8" t="s">
        <v>77</v>
      </c>
      <c r="DH20" s="8"/>
      <c r="DI20" s="8" t="s">
        <v>197</v>
      </c>
      <c r="DJ20" s="8" t="s">
        <v>2382</v>
      </c>
      <c r="DK20" s="8" t="s">
        <v>77</v>
      </c>
      <c r="DL20" s="8"/>
      <c r="DM20" s="8" t="s">
        <v>2209</v>
      </c>
      <c r="DN20" s="8" t="s">
        <v>1269</v>
      </c>
      <c r="DO20" s="8" t="s">
        <v>115</v>
      </c>
      <c r="DP20" s="8" t="s">
        <v>2161</v>
      </c>
      <c r="DQ20" s="8" t="s">
        <v>66</v>
      </c>
      <c r="DR20" s="8" t="s">
        <v>2221</v>
      </c>
      <c r="DS20" s="8" t="s">
        <v>142</v>
      </c>
      <c r="DT20" s="8" t="s">
        <v>2222</v>
      </c>
      <c r="DU20" s="8" t="s">
        <v>115</v>
      </c>
      <c r="DV20" s="12" t="s">
        <v>2646</v>
      </c>
      <c r="DW20" s="12" t="s">
        <v>197</v>
      </c>
      <c r="DX20" s="8" t="s">
        <v>2673</v>
      </c>
      <c r="DY20" s="9" t="s">
        <v>115</v>
      </c>
      <c r="DZ20" s="8" t="s">
        <v>2226</v>
      </c>
      <c r="EA20" s="8" t="s">
        <v>66</v>
      </c>
      <c r="EB20" s="8" t="s">
        <v>1271</v>
      </c>
      <c r="EC20" s="8" t="s">
        <v>66</v>
      </c>
      <c r="ED20" s="8" t="s">
        <v>1272</v>
      </c>
      <c r="EE20" s="8" t="s">
        <v>1261</v>
      </c>
      <c r="EF20" s="8" t="s">
        <v>1273</v>
      </c>
      <c r="EG20" s="8" t="s">
        <v>115</v>
      </c>
      <c r="EH20" s="8" t="s">
        <v>1274</v>
      </c>
      <c r="EI20" s="8" t="s">
        <v>66</v>
      </c>
      <c r="EJ20" s="12" t="s">
        <v>2384</v>
      </c>
      <c r="EK20" s="8" t="s">
        <v>66</v>
      </c>
      <c r="EL20" s="9" t="s">
        <v>2550</v>
      </c>
      <c r="EM20" s="8" t="s">
        <v>2530</v>
      </c>
      <c r="EN20" s="8" t="s">
        <v>66</v>
      </c>
      <c r="EO20" s="8" t="s">
        <v>1276</v>
      </c>
      <c r="EP20" s="8" t="s">
        <v>115</v>
      </c>
      <c r="EQ20" s="8" t="s">
        <v>115</v>
      </c>
      <c r="ER20" s="8" t="s">
        <v>115</v>
      </c>
      <c r="ES20" s="8" t="s">
        <v>2071</v>
      </c>
      <c r="ET20" s="8" t="s">
        <v>77</v>
      </c>
      <c r="EU20" s="8" t="s">
        <v>1277</v>
      </c>
      <c r="EV20" s="8" t="s">
        <v>66</v>
      </c>
      <c r="EW20" s="8" t="s">
        <v>1278</v>
      </c>
      <c r="EX20" s="8" t="s">
        <v>77</v>
      </c>
      <c r="EY20" s="8"/>
      <c r="EZ20" s="8" t="s">
        <v>77</v>
      </c>
      <c r="FA20" s="8"/>
      <c r="FB20" s="9" t="s">
        <v>2096</v>
      </c>
      <c r="FC20" s="9" t="s">
        <v>504</v>
      </c>
      <c r="FD20" s="8" t="s">
        <v>2478</v>
      </c>
      <c r="FE20" s="8" t="s">
        <v>77</v>
      </c>
      <c r="FF20" s="8"/>
      <c r="FG20" s="8" t="s">
        <v>77</v>
      </c>
      <c r="FH20" s="8"/>
      <c r="FI20" s="8" t="s">
        <v>66</v>
      </c>
      <c r="FJ20" s="8" t="s">
        <v>2107</v>
      </c>
      <c r="FK20" s="8" t="s">
        <v>66</v>
      </c>
      <c r="FL20" s="8" t="s">
        <v>2243</v>
      </c>
      <c r="FM20" s="8" t="s">
        <v>303</v>
      </c>
      <c r="FN20" s="8" t="s">
        <v>2243</v>
      </c>
      <c r="FO20" s="8" t="s">
        <v>66</v>
      </c>
      <c r="FP20" s="8" t="s">
        <v>2244</v>
      </c>
      <c r="FQ20" s="8" t="s">
        <v>66</v>
      </c>
      <c r="FR20" s="8" t="s">
        <v>2692</v>
      </c>
      <c r="FS20" s="8" t="s">
        <v>115</v>
      </c>
      <c r="FT20" s="8" t="s">
        <v>1280</v>
      </c>
      <c r="FU20" s="8" t="s">
        <v>115</v>
      </c>
      <c r="FV20" s="8" t="s">
        <v>1280</v>
      </c>
      <c r="FW20" s="8" t="s">
        <v>141</v>
      </c>
      <c r="FX20" s="8" t="s">
        <v>2245</v>
      </c>
      <c r="FY20" s="8" t="s">
        <v>66</v>
      </c>
      <c r="FZ20" s="8" t="s">
        <v>2246</v>
      </c>
      <c r="GA20" s="8" t="s">
        <v>66</v>
      </c>
      <c r="GB20" s="8" t="s">
        <v>1281</v>
      </c>
      <c r="GJ20" s="14"/>
    </row>
    <row r="21" spans="1:192" s="9" customFormat="1" x14ac:dyDescent="0.35">
      <c r="A21" s="8" t="s">
        <v>538</v>
      </c>
      <c r="B21" s="8" t="s">
        <v>1639</v>
      </c>
      <c r="C21" s="8" t="s">
        <v>541</v>
      </c>
      <c r="D21" s="8">
        <v>1</v>
      </c>
      <c r="E21" s="8" t="s">
        <v>539</v>
      </c>
      <c r="F21" s="8" t="s">
        <v>67</v>
      </c>
      <c r="G21" s="8" t="s">
        <v>74</v>
      </c>
      <c r="H21" s="8" t="s">
        <v>66</v>
      </c>
      <c r="I21" s="8" t="s">
        <v>66</v>
      </c>
      <c r="J21" s="8">
        <v>2014</v>
      </c>
      <c r="K21" s="8" t="s">
        <v>1608</v>
      </c>
      <c r="L21" s="8">
        <v>2008</v>
      </c>
      <c r="M21" s="8" t="s">
        <v>540</v>
      </c>
      <c r="N21" s="8" t="s">
        <v>326</v>
      </c>
      <c r="O21" s="8" t="s">
        <v>141</v>
      </c>
      <c r="P21" s="9" t="s">
        <v>2559</v>
      </c>
      <c r="Q21" s="8" t="s">
        <v>543</v>
      </c>
      <c r="R21" s="8" t="s">
        <v>1882</v>
      </c>
      <c r="S21" s="8" t="s">
        <v>544</v>
      </c>
      <c r="T21" s="8" t="s">
        <v>66</v>
      </c>
      <c r="U21" s="8" t="s">
        <v>77</v>
      </c>
      <c r="V21" s="8" t="s">
        <v>77</v>
      </c>
      <c r="W21" s="8"/>
      <c r="X21" s="8" t="s">
        <v>66</v>
      </c>
      <c r="Y21" s="8" t="s">
        <v>2580</v>
      </c>
      <c r="Z21" s="8" t="s">
        <v>2292</v>
      </c>
      <c r="AA21" s="8" t="s">
        <v>77</v>
      </c>
      <c r="AB21" s="8" t="s">
        <v>504</v>
      </c>
      <c r="AC21" s="8" t="s">
        <v>546</v>
      </c>
      <c r="AD21" s="8" t="s">
        <v>66</v>
      </c>
      <c r="AE21" s="8" t="s">
        <v>547</v>
      </c>
      <c r="AF21" s="8" t="s">
        <v>66</v>
      </c>
      <c r="AG21" s="8" t="s">
        <v>548</v>
      </c>
      <c r="AH21" s="8" t="s">
        <v>142</v>
      </c>
      <c r="AI21" s="8" t="s">
        <v>549</v>
      </c>
      <c r="AJ21" s="8" t="s">
        <v>550</v>
      </c>
      <c r="AK21" s="9" t="s">
        <v>2376</v>
      </c>
      <c r="AL21" s="8" t="s">
        <v>551</v>
      </c>
      <c r="AM21" s="8" t="s">
        <v>66</v>
      </c>
      <c r="AN21" s="8" t="s">
        <v>1891</v>
      </c>
      <c r="AO21" s="8" t="s">
        <v>552</v>
      </c>
      <c r="AP21" s="8" t="s">
        <v>77</v>
      </c>
      <c r="AQ21" s="8"/>
      <c r="AR21" s="8" t="s">
        <v>1924</v>
      </c>
      <c r="AS21" s="9" t="s">
        <v>2376</v>
      </c>
      <c r="AT21" s="8" t="s">
        <v>1923</v>
      </c>
      <c r="AU21" s="8" t="s">
        <v>77</v>
      </c>
      <c r="AV21" s="8" t="s">
        <v>77</v>
      </c>
      <c r="AW21" s="8"/>
      <c r="AX21" s="8" t="s">
        <v>554</v>
      </c>
      <c r="AY21" s="8" t="s">
        <v>1889</v>
      </c>
      <c r="AZ21" s="8" t="s">
        <v>555</v>
      </c>
      <c r="BA21" s="8" t="s">
        <v>553</v>
      </c>
      <c r="BB21" s="9" t="s">
        <v>2376</v>
      </c>
      <c r="BC21" s="8" t="s">
        <v>559</v>
      </c>
      <c r="BD21" s="8" t="s">
        <v>556</v>
      </c>
      <c r="BE21" s="8" t="s">
        <v>1882</v>
      </c>
      <c r="BF21" s="8" t="s">
        <v>557</v>
      </c>
      <c r="BG21" s="8" t="s">
        <v>2374</v>
      </c>
      <c r="BH21" s="8" t="s">
        <v>115</v>
      </c>
      <c r="BI21" s="8" t="s">
        <v>558</v>
      </c>
      <c r="BJ21" s="8" t="s">
        <v>504</v>
      </c>
      <c r="BK21" s="8" t="s">
        <v>560</v>
      </c>
      <c r="BL21" s="8" t="s">
        <v>66</v>
      </c>
      <c r="BM21" s="8" t="s">
        <v>66</v>
      </c>
      <c r="BN21" s="8" t="s">
        <v>77</v>
      </c>
      <c r="BO21" s="8" t="s">
        <v>66</v>
      </c>
      <c r="BP21" s="8" t="s">
        <v>2042</v>
      </c>
      <c r="BQ21" s="8" t="s">
        <v>66</v>
      </c>
      <c r="BR21" s="8" t="s">
        <v>561</v>
      </c>
      <c r="BS21" s="8" t="s">
        <v>66</v>
      </c>
      <c r="BT21" s="8" t="s">
        <v>562</v>
      </c>
      <c r="BU21" s="8" t="s">
        <v>66</v>
      </c>
      <c r="BV21" s="8" t="s">
        <v>2169</v>
      </c>
      <c r="BW21" s="8" t="s">
        <v>2174</v>
      </c>
      <c r="BX21" s="8" t="s">
        <v>77</v>
      </c>
      <c r="BY21" s="8"/>
      <c r="BZ21" s="8" t="s">
        <v>66</v>
      </c>
      <c r="CA21" s="8" t="s">
        <v>1743</v>
      </c>
      <c r="CB21" s="8" t="s">
        <v>2609</v>
      </c>
      <c r="CC21" s="8" t="s">
        <v>66</v>
      </c>
      <c r="CD21" s="8" t="s">
        <v>2632</v>
      </c>
      <c r="CE21" s="8" t="s">
        <v>66</v>
      </c>
      <c r="CF21" s="8" t="s">
        <v>2504</v>
      </c>
      <c r="CG21" s="8" t="s">
        <v>77</v>
      </c>
      <c r="CH21" s="8"/>
      <c r="CI21" s="8" t="s">
        <v>66</v>
      </c>
      <c r="CJ21" s="8" t="s">
        <v>2190</v>
      </c>
      <c r="CK21" s="8" t="s">
        <v>77</v>
      </c>
      <c r="CL21" s="8"/>
      <c r="CM21" s="8" t="s">
        <v>77</v>
      </c>
      <c r="CN21" s="8"/>
      <c r="CO21" s="8" t="s">
        <v>66</v>
      </c>
      <c r="CP21" s="8" t="s">
        <v>565</v>
      </c>
      <c r="CQ21" s="8" t="s">
        <v>66</v>
      </c>
      <c r="CR21" s="8" t="s">
        <v>566</v>
      </c>
      <c r="CS21" s="8" t="s">
        <v>77</v>
      </c>
      <c r="CT21" s="8"/>
      <c r="CU21" s="8" t="s">
        <v>504</v>
      </c>
      <c r="CV21" s="8" t="s">
        <v>567</v>
      </c>
      <c r="CW21" s="8" t="s">
        <v>77</v>
      </c>
      <c r="CX21" s="8"/>
      <c r="CY21" s="8" t="s">
        <v>77</v>
      </c>
      <c r="CZ21" s="8"/>
      <c r="DA21" s="8" t="s">
        <v>77</v>
      </c>
      <c r="DB21" s="8"/>
      <c r="DC21" s="8" t="s">
        <v>77</v>
      </c>
      <c r="DD21" s="8"/>
      <c r="DE21" s="8" t="s">
        <v>77</v>
      </c>
      <c r="DF21" s="8"/>
      <c r="DG21" s="8" t="s">
        <v>115</v>
      </c>
      <c r="DH21" s="8" t="s">
        <v>568</v>
      </c>
      <c r="DI21" s="8" t="s">
        <v>115</v>
      </c>
      <c r="DJ21" s="8" t="s">
        <v>569</v>
      </c>
      <c r="DK21" s="8" t="s">
        <v>77</v>
      </c>
      <c r="DL21" s="8" t="s">
        <v>570</v>
      </c>
      <c r="DM21" s="8" t="s">
        <v>553</v>
      </c>
      <c r="DN21" s="8" t="s">
        <v>571</v>
      </c>
      <c r="DO21" s="8" t="s">
        <v>115</v>
      </c>
      <c r="DP21" s="8" t="s">
        <v>572</v>
      </c>
      <c r="DQ21" s="8" t="s">
        <v>197</v>
      </c>
      <c r="DR21" s="8" t="s">
        <v>573</v>
      </c>
      <c r="DS21" s="8" t="s">
        <v>504</v>
      </c>
      <c r="DT21" s="8" t="s">
        <v>574</v>
      </c>
      <c r="DU21" s="8" t="s">
        <v>77</v>
      </c>
      <c r="DV21" s="8"/>
      <c r="DW21" s="8" t="s">
        <v>77</v>
      </c>
      <c r="DX21" s="8"/>
      <c r="DY21" s="8" t="s">
        <v>66</v>
      </c>
      <c r="DZ21" s="8" t="s">
        <v>575</v>
      </c>
      <c r="EA21" s="8" t="s">
        <v>115</v>
      </c>
      <c r="EB21" s="8" t="s">
        <v>576</v>
      </c>
      <c r="EC21" s="8" t="s">
        <v>77</v>
      </c>
      <c r="ED21" s="8" t="s">
        <v>578</v>
      </c>
      <c r="EE21" s="8" t="s">
        <v>77</v>
      </c>
      <c r="EF21" s="8"/>
      <c r="EG21" s="8" t="s">
        <v>77</v>
      </c>
      <c r="EH21" s="8"/>
      <c r="EI21" s="8" t="s">
        <v>77</v>
      </c>
      <c r="EJ21" s="8"/>
      <c r="EK21" s="8" t="s">
        <v>77</v>
      </c>
      <c r="EL21" s="9" t="s">
        <v>74</v>
      </c>
      <c r="EM21" s="8"/>
      <c r="EN21" s="8" t="s">
        <v>66</v>
      </c>
      <c r="EO21" s="8" t="s">
        <v>579</v>
      </c>
      <c r="EP21" s="8" t="s">
        <v>77</v>
      </c>
      <c r="EQ21" s="8" t="s">
        <v>77</v>
      </c>
      <c r="ER21" s="8" t="s">
        <v>77</v>
      </c>
      <c r="ES21" s="8"/>
      <c r="ET21" s="8" t="s">
        <v>77</v>
      </c>
      <c r="EU21" s="8"/>
      <c r="EV21" s="8" t="s">
        <v>77</v>
      </c>
      <c r="EW21" s="8"/>
      <c r="EX21" s="8" t="s">
        <v>77</v>
      </c>
      <c r="EY21" s="8"/>
      <c r="EZ21" s="8" t="s">
        <v>77</v>
      </c>
      <c r="FA21" s="8"/>
      <c r="FB21" s="8" t="s">
        <v>77</v>
      </c>
      <c r="FC21" s="8" t="s">
        <v>77</v>
      </c>
      <c r="FD21" s="8"/>
      <c r="FE21" s="8" t="s">
        <v>77</v>
      </c>
      <c r="FF21" s="8"/>
      <c r="FG21" s="8" t="s">
        <v>77</v>
      </c>
      <c r="FH21" s="8"/>
      <c r="FI21" s="8" t="s">
        <v>66</v>
      </c>
      <c r="FJ21" s="8" t="s">
        <v>580</v>
      </c>
      <c r="FK21" s="8" t="s">
        <v>115</v>
      </c>
      <c r="FL21" s="8" t="s">
        <v>582</v>
      </c>
      <c r="FM21" s="8" t="s">
        <v>77</v>
      </c>
      <c r="FN21" s="8" t="s">
        <v>581</v>
      </c>
      <c r="FO21" s="8" t="s">
        <v>115</v>
      </c>
      <c r="FP21" s="8" t="s">
        <v>582</v>
      </c>
      <c r="FQ21" s="8" t="s">
        <v>77</v>
      </c>
      <c r="FR21" s="8"/>
      <c r="FS21" s="8" t="s">
        <v>115</v>
      </c>
      <c r="FT21" s="8" t="s">
        <v>583</v>
      </c>
      <c r="FU21" s="8" t="s">
        <v>77</v>
      </c>
      <c r="FV21" s="8" t="s">
        <v>584</v>
      </c>
      <c r="FW21" s="8" t="s">
        <v>77</v>
      </c>
      <c r="FX21" s="8"/>
      <c r="FY21" s="8" t="s">
        <v>66</v>
      </c>
      <c r="FZ21" s="8" t="s">
        <v>585</v>
      </c>
      <c r="GA21" s="8" t="s">
        <v>66</v>
      </c>
      <c r="GB21" s="8" t="s">
        <v>586</v>
      </c>
      <c r="GG21" s="14"/>
      <c r="GH21" s="14"/>
      <c r="GI21" s="14"/>
    </row>
    <row r="22" spans="1:192" s="9" customFormat="1" x14ac:dyDescent="0.35">
      <c r="A22" s="8" t="s">
        <v>587</v>
      </c>
      <c r="B22" s="8" t="s">
        <v>1638</v>
      </c>
      <c r="C22" s="8" t="s">
        <v>73</v>
      </c>
      <c r="D22" s="8">
        <v>3</v>
      </c>
      <c r="E22" s="8" t="s">
        <v>2422</v>
      </c>
      <c r="F22" s="8" t="s">
        <v>67</v>
      </c>
      <c r="G22" s="8" t="s">
        <v>74</v>
      </c>
      <c r="H22" s="8" t="s">
        <v>66</v>
      </c>
      <c r="I22" s="8" t="s">
        <v>66</v>
      </c>
      <c r="J22" s="8">
        <v>2012</v>
      </c>
      <c r="K22" s="8" t="s">
        <v>1608</v>
      </c>
      <c r="L22" s="8">
        <v>2011</v>
      </c>
      <c r="M22" s="8" t="s">
        <v>594</v>
      </c>
      <c r="N22" s="8" t="s">
        <v>326</v>
      </c>
      <c r="O22" s="8" t="s">
        <v>142</v>
      </c>
      <c r="P22" s="9" t="s">
        <v>589</v>
      </c>
      <c r="Q22" s="8" t="s">
        <v>590</v>
      </c>
      <c r="R22" s="8" t="s">
        <v>1882</v>
      </c>
      <c r="S22" s="8" t="s">
        <v>588</v>
      </c>
      <c r="T22" s="8" t="s">
        <v>66</v>
      </c>
      <c r="U22" s="8" t="s">
        <v>77</v>
      </c>
      <c r="V22" s="8" t="s">
        <v>77</v>
      </c>
      <c r="W22" s="8"/>
      <c r="X22" s="8" t="s">
        <v>66</v>
      </c>
      <c r="Y22" s="8" t="s">
        <v>2581</v>
      </c>
      <c r="Z22" s="8" t="s">
        <v>2340</v>
      </c>
      <c r="AA22" s="8" t="s">
        <v>2293</v>
      </c>
      <c r="AB22" s="8" t="s">
        <v>77</v>
      </c>
      <c r="AC22" s="8"/>
      <c r="AD22" s="8" t="s">
        <v>77</v>
      </c>
      <c r="AE22" s="8"/>
      <c r="AF22" s="8" t="s">
        <v>77</v>
      </c>
      <c r="AG22" s="8"/>
      <c r="AH22" s="8" t="s">
        <v>504</v>
      </c>
      <c r="AI22" s="8" t="s">
        <v>595</v>
      </c>
      <c r="AJ22" s="8" t="s">
        <v>1887</v>
      </c>
      <c r="AK22" s="9" t="s">
        <v>2376</v>
      </c>
      <c r="AL22" s="8" t="s">
        <v>1888</v>
      </c>
      <c r="AM22" s="8" t="s">
        <v>66</v>
      </c>
      <c r="AN22" s="8" t="s">
        <v>1901</v>
      </c>
      <c r="AO22" s="8" t="s">
        <v>596</v>
      </c>
      <c r="AP22" s="8" t="s">
        <v>77</v>
      </c>
      <c r="AQ22" s="8"/>
      <c r="AR22" s="8" t="s">
        <v>597</v>
      </c>
      <c r="AS22" s="8" t="s">
        <v>1947</v>
      </c>
      <c r="AT22" s="8" t="s">
        <v>598</v>
      </c>
      <c r="AU22" s="8" t="s">
        <v>1954</v>
      </c>
      <c r="AV22" s="8" t="s">
        <v>1946</v>
      </c>
      <c r="AW22" s="8" t="s">
        <v>592</v>
      </c>
      <c r="AX22" s="8" t="s">
        <v>599</v>
      </c>
      <c r="AY22" s="9" t="s">
        <v>2376</v>
      </c>
      <c r="AZ22" s="8" t="s">
        <v>600</v>
      </c>
      <c r="BA22" s="8" t="s">
        <v>77</v>
      </c>
      <c r="BB22" s="8" t="s">
        <v>77</v>
      </c>
      <c r="BC22" s="8"/>
      <c r="BD22" s="8" t="s">
        <v>77</v>
      </c>
      <c r="BE22" s="8" t="s">
        <v>77</v>
      </c>
      <c r="BF22" s="8"/>
      <c r="BG22" s="8" t="s">
        <v>2374</v>
      </c>
      <c r="BH22" s="8" t="s">
        <v>77</v>
      </c>
      <c r="BI22" s="8"/>
      <c r="BJ22" s="8" t="s">
        <v>77</v>
      </c>
      <c r="BK22" s="8"/>
      <c r="BL22" s="8" t="s">
        <v>77</v>
      </c>
      <c r="BM22" s="8" t="s">
        <v>77</v>
      </c>
      <c r="BN22" s="8" t="s">
        <v>77</v>
      </c>
      <c r="BO22" s="8" t="s">
        <v>77</v>
      </c>
      <c r="BP22" s="8"/>
      <c r="BQ22" s="8" t="s">
        <v>66</v>
      </c>
      <c r="BR22" s="8" t="s">
        <v>2049</v>
      </c>
      <c r="BS22" s="8" t="s">
        <v>66</v>
      </c>
      <c r="BT22" s="8" t="s">
        <v>601</v>
      </c>
      <c r="BU22" s="8" t="s">
        <v>66</v>
      </c>
      <c r="BV22" s="8" t="s">
        <v>2170</v>
      </c>
      <c r="BW22" s="8" t="s">
        <v>593</v>
      </c>
      <c r="BX22" s="8" t="s">
        <v>66</v>
      </c>
      <c r="BY22" s="8" t="s">
        <v>2142</v>
      </c>
      <c r="BZ22" s="8" t="s">
        <v>66</v>
      </c>
      <c r="CA22" s="8" t="s">
        <v>2143</v>
      </c>
      <c r="CB22" s="8" t="s">
        <v>2610</v>
      </c>
      <c r="CC22" s="8" t="s">
        <v>66</v>
      </c>
      <c r="CD22" s="8" t="s">
        <v>2633</v>
      </c>
      <c r="CE22" s="8" t="s">
        <v>66</v>
      </c>
      <c r="CF22" s="8" t="s">
        <v>2503</v>
      </c>
      <c r="CG22" s="8" t="s">
        <v>599</v>
      </c>
      <c r="CH22" s="8" t="s">
        <v>600</v>
      </c>
      <c r="CI22" s="8" t="s">
        <v>66</v>
      </c>
      <c r="CJ22" s="8" t="s">
        <v>605</v>
      </c>
      <c r="CK22" s="8" t="s">
        <v>66</v>
      </c>
      <c r="CL22" s="8" t="s">
        <v>606</v>
      </c>
      <c r="CM22" s="8" t="s">
        <v>77</v>
      </c>
      <c r="CN22" s="8"/>
      <c r="CO22" s="8" t="s">
        <v>77</v>
      </c>
      <c r="CP22" s="8"/>
      <c r="CQ22" s="8" t="s">
        <v>77</v>
      </c>
      <c r="CR22" s="8"/>
      <c r="CS22" s="8" t="s">
        <v>66</v>
      </c>
      <c r="CT22" s="8" t="s">
        <v>607</v>
      </c>
      <c r="CU22" s="8" t="s">
        <v>141</v>
      </c>
      <c r="CV22" s="8" t="s">
        <v>608</v>
      </c>
      <c r="CW22" s="8" t="s">
        <v>115</v>
      </c>
      <c r="CX22" s="8" t="s">
        <v>609</v>
      </c>
      <c r="CY22" s="8" t="s">
        <v>115</v>
      </c>
      <c r="CZ22" s="8" t="s">
        <v>610</v>
      </c>
      <c r="DA22" s="8" t="s">
        <v>115</v>
      </c>
      <c r="DB22" s="8" t="s">
        <v>611</v>
      </c>
      <c r="DC22" s="8" t="s">
        <v>66</v>
      </c>
      <c r="DD22" s="8" t="s">
        <v>612</v>
      </c>
      <c r="DE22" s="8" t="s">
        <v>77</v>
      </c>
      <c r="DF22" s="8"/>
      <c r="DG22" s="8" t="s">
        <v>66</v>
      </c>
      <c r="DH22" s="8" t="s">
        <v>613</v>
      </c>
      <c r="DI22" s="8" t="s">
        <v>66</v>
      </c>
      <c r="DJ22" s="8" t="s">
        <v>614</v>
      </c>
      <c r="DK22" s="8" t="s">
        <v>115</v>
      </c>
      <c r="DL22" s="8" t="s">
        <v>2202</v>
      </c>
      <c r="DM22" s="8" t="s">
        <v>597</v>
      </c>
      <c r="DN22" s="8" t="s">
        <v>598</v>
      </c>
      <c r="DO22" s="8" t="s">
        <v>115</v>
      </c>
      <c r="DP22" s="8" t="s">
        <v>615</v>
      </c>
      <c r="DQ22" s="8" t="s">
        <v>115</v>
      </c>
      <c r="DR22" s="8" t="s">
        <v>615</v>
      </c>
      <c r="DS22" s="8" t="s">
        <v>504</v>
      </c>
      <c r="DT22" s="8" t="s">
        <v>616</v>
      </c>
      <c r="DU22" s="8" t="s">
        <v>66</v>
      </c>
      <c r="DV22" s="10" t="s">
        <v>2427</v>
      </c>
      <c r="DW22" s="8" t="s">
        <v>66</v>
      </c>
      <c r="DX22" s="10" t="s">
        <v>2427</v>
      </c>
      <c r="DY22" s="8" t="s">
        <v>66</v>
      </c>
      <c r="DZ22" s="8" t="s">
        <v>617</v>
      </c>
      <c r="EA22" s="8" t="s">
        <v>66</v>
      </c>
      <c r="EB22" s="8" t="s">
        <v>618</v>
      </c>
      <c r="EC22" s="8" t="s">
        <v>115</v>
      </c>
      <c r="ED22" s="8" t="s">
        <v>619</v>
      </c>
      <c r="EE22" s="8" t="s">
        <v>597</v>
      </c>
      <c r="EF22" s="8" t="s">
        <v>598</v>
      </c>
      <c r="EG22" s="8" t="s">
        <v>115</v>
      </c>
      <c r="EH22" s="8" t="s">
        <v>620</v>
      </c>
      <c r="EI22" s="8" t="s">
        <v>66</v>
      </c>
      <c r="EJ22" s="8" t="s">
        <v>621</v>
      </c>
      <c r="EK22" s="8" t="s">
        <v>77</v>
      </c>
      <c r="EL22" s="9" t="s">
        <v>74</v>
      </c>
      <c r="EM22" s="8"/>
      <c r="EN22" s="8" t="s">
        <v>66</v>
      </c>
      <c r="EO22" s="8" t="s">
        <v>622</v>
      </c>
      <c r="EP22" s="8" t="s">
        <v>66</v>
      </c>
      <c r="EQ22" s="8" t="s">
        <v>66</v>
      </c>
      <c r="ER22" s="8" t="s">
        <v>115</v>
      </c>
      <c r="ES22" s="8" t="s">
        <v>623</v>
      </c>
      <c r="ET22" s="8" t="s">
        <v>77</v>
      </c>
      <c r="EU22" s="8"/>
      <c r="EV22" s="8" t="s">
        <v>77</v>
      </c>
      <c r="EW22" s="8"/>
      <c r="EX22" s="8" t="s">
        <v>115</v>
      </c>
      <c r="EY22" s="8" t="s">
        <v>624</v>
      </c>
      <c r="EZ22" s="8" t="s">
        <v>115</v>
      </c>
      <c r="FA22" s="8" t="s">
        <v>625</v>
      </c>
      <c r="FB22" s="9" t="s">
        <v>2096</v>
      </c>
      <c r="FC22" s="9" t="s">
        <v>504</v>
      </c>
      <c r="FD22" s="8" t="s">
        <v>2479</v>
      </c>
      <c r="FE22" s="8" t="s">
        <v>77</v>
      </c>
      <c r="FF22" s="8"/>
      <c r="FG22" s="8" t="s">
        <v>77</v>
      </c>
      <c r="FH22" s="8"/>
      <c r="FI22" s="8" t="s">
        <v>66</v>
      </c>
      <c r="FJ22" s="8" t="s">
        <v>626</v>
      </c>
      <c r="FK22" s="8" t="s">
        <v>66</v>
      </c>
      <c r="FL22" s="8" t="s">
        <v>627</v>
      </c>
      <c r="FM22" s="8" t="s">
        <v>303</v>
      </c>
      <c r="FN22" s="8" t="s">
        <v>628</v>
      </c>
      <c r="FO22" s="8" t="s">
        <v>77</v>
      </c>
      <c r="FP22" s="8"/>
      <c r="FQ22" s="8" t="s">
        <v>77</v>
      </c>
      <c r="FR22" s="8"/>
      <c r="FS22" s="8" t="s">
        <v>115</v>
      </c>
      <c r="FT22" s="8" t="s">
        <v>629</v>
      </c>
      <c r="FU22" s="8" t="s">
        <v>115</v>
      </c>
      <c r="FV22" s="8" t="s">
        <v>630</v>
      </c>
      <c r="FW22" s="8" t="s">
        <v>77</v>
      </c>
      <c r="FX22" s="8"/>
      <c r="FY22" s="8" t="s">
        <v>77</v>
      </c>
      <c r="FZ22" s="8"/>
      <c r="GA22" s="8" t="s">
        <v>77</v>
      </c>
      <c r="GB22" s="8"/>
    </row>
    <row r="23" spans="1:192" s="9" customFormat="1" x14ac:dyDescent="0.35">
      <c r="A23" s="8" t="s">
        <v>654</v>
      </c>
      <c r="B23" s="8" t="s">
        <v>1637</v>
      </c>
      <c r="C23" s="8" t="s">
        <v>72</v>
      </c>
      <c r="D23" s="8">
        <v>7</v>
      </c>
      <c r="E23" s="8" t="s">
        <v>2410</v>
      </c>
      <c r="F23" s="8" t="s">
        <v>66</v>
      </c>
      <c r="G23" s="8">
        <v>2003</v>
      </c>
      <c r="H23" s="8" t="s">
        <v>66</v>
      </c>
      <c r="I23" s="8" t="s">
        <v>66</v>
      </c>
      <c r="J23" s="8">
        <v>2010</v>
      </c>
      <c r="K23" s="8" t="s">
        <v>141</v>
      </c>
      <c r="L23" s="8">
        <v>2010</v>
      </c>
      <c r="M23" s="8" t="s">
        <v>655</v>
      </c>
      <c r="N23" s="8" t="s">
        <v>326</v>
      </c>
      <c r="O23" s="8" t="s">
        <v>504</v>
      </c>
      <c r="P23" s="9" t="s">
        <v>670</v>
      </c>
      <c r="Q23" s="8" t="s">
        <v>657</v>
      </c>
      <c r="R23" s="8" t="s">
        <v>1881</v>
      </c>
      <c r="S23" s="8" t="s">
        <v>658</v>
      </c>
      <c r="T23" s="8" t="s">
        <v>77</v>
      </c>
      <c r="U23" s="8" t="s">
        <v>77</v>
      </c>
      <c r="V23" s="8" t="s">
        <v>504</v>
      </c>
      <c r="W23" s="8" t="s">
        <v>2397</v>
      </c>
      <c r="X23" s="8" t="s">
        <v>66</v>
      </c>
      <c r="Y23" s="8" t="s">
        <v>2582</v>
      </c>
      <c r="Z23" s="8" t="s">
        <v>2294</v>
      </c>
      <c r="AA23" s="8" t="s">
        <v>77</v>
      </c>
      <c r="AB23" s="8" t="s">
        <v>142</v>
      </c>
      <c r="AC23" s="8" t="s">
        <v>663</v>
      </c>
      <c r="AD23" s="8" t="s">
        <v>77</v>
      </c>
      <c r="AE23" s="8"/>
      <c r="AF23" s="8" t="s">
        <v>66</v>
      </c>
      <c r="AG23" s="8" t="s">
        <v>664</v>
      </c>
      <c r="AH23" s="8" t="s">
        <v>141</v>
      </c>
      <c r="AI23" s="8" t="s">
        <v>665</v>
      </c>
      <c r="AJ23" s="8" t="s">
        <v>666</v>
      </c>
      <c r="AK23" s="9" t="s">
        <v>2376</v>
      </c>
      <c r="AL23" s="8" t="s">
        <v>667</v>
      </c>
      <c r="AM23" s="8" t="s">
        <v>77</v>
      </c>
      <c r="AN23" s="8" t="s">
        <v>77</v>
      </c>
      <c r="AO23" s="8" t="s">
        <v>668</v>
      </c>
      <c r="AP23" s="8" t="s">
        <v>66</v>
      </c>
      <c r="AQ23" s="8" t="s">
        <v>669</v>
      </c>
      <c r="AR23" s="8" t="s">
        <v>671</v>
      </c>
      <c r="AS23" s="9" t="s">
        <v>2376</v>
      </c>
      <c r="AT23" s="8" t="s">
        <v>672</v>
      </c>
      <c r="AU23" s="8" t="s">
        <v>671</v>
      </c>
      <c r="AV23" s="9" t="s">
        <v>2376</v>
      </c>
      <c r="AW23" s="8" t="s">
        <v>673</v>
      </c>
      <c r="AX23" s="8" t="s">
        <v>77</v>
      </c>
      <c r="AY23" s="8" t="s">
        <v>77</v>
      </c>
      <c r="AZ23" s="8"/>
      <c r="BA23" s="8" t="s">
        <v>671</v>
      </c>
      <c r="BB23" s="9" t="s">
        <v>2376</v>
      </c>
      <c r="BC23" s="8" t="s">
        <v>674</v>
      </c>
      <c r="BD23" s="8" t="s">
        <v>671</v>
      </c>
      <c r="BE23" s="9" t="s">
        <v>2376</v>
      </c>
      <c r="BF23" s="8" t="s">
        <v>675</v>
      </c>
      <c r="BG23" s="9" t="s">
        <v>2376</v>
      </c>
      <c r="BH23" s="8" t="s">
        <v>66</v>
      </c>
      <c r="BI23" s="8" t="s">
        <v>676</v>
      </c>
      <c r="BJ23" s="8" t="s">
        <v>141</v>
      </c>
      <c r="BK23" s="8" t="s">
        <v>2043</v>
      </c>
      <c r="BL23" s="8" t="s">
        <v>77</v>
      </c>
      <c r="BM23" s="8" t="s">
        <v>77</v>
      </c>
      <c r="BN23" s="8" t="s">
        <v>77</v>
      </c>
      <c r="BO23" s="8" t="s">
        <v>77</v>
      </c>
      <c r="BP23" s="8"/>
      <c r="BQ23" s="8" t="s">
        <v>66</v>
      </c>
      <c r="BR23" s="8" t="s">
        <v>677</v>
      </c>
      <c r="BS23" s="8" t="s">
        <v>77</v>
      </c>
      <c r="BT23" s="8" t="s">
        <v>678</v>
      </c>
      <c r="BU23" s="8" t="s">
        <v>66</v>
      </c>
      <c r="BV23" s="8" t="s">
        <v>2171</v>
      </c>
      <c r="BW23" s="8" t="s">
        <v>679</v>
      </c>
      <c r="BX23" s="8" t="s">
        <v>77</v>
      </c>
      <c r="BY23" s="8"/>
      <c r="BZ23" s="8" t="s">
        <v>66</v>
      </c>
      <c r="CA23" s="8" t="s">
        <v>2144</v>
      </c>
      <c r="CB23" s="8" t="s">
        <v>2611</v>
      </c>
      <c r="CC23" s="8" t="s">
        <v>66</v>
      </c>
      <c r="CD23" s="8" t="s">
        <v>681</v>
      </c>
      <c r="CE23" s="8" t="s">
        <v>66</v>
      </c>
      <c r="CF23" s="8" t="s">
        <v>2505</v>
      </c>
      <c r="CG23" s="8" t="s">
        <v>77</v>
      </c>
      <c r="CH23" s="8"/>
      <c r="CI23" s="8" t="s">
        <v>66</v>
      </c>
      <c r="CJ23" s="8" t="s">
        <v>683</v>
      </c>
      <c r="CK23" s="8" t="s">
        <v>66</v>
      </c>
      <c r="CL23" s="8" t="s">
        <v>669</v>
      </c>
      <c r="CM23" s="8" t="s">
        <v>77</v>
      </c>
      <c r="CN23" s="8"/>
      <c r="CO23" s="8" t="s">
        <v>66</v>
      </c>
      <c r="CP23" s="8" t="s">
        <v>684</v>
      </c>
      <c r="CQ23" s="8" t="s">
        <v>66</v>
      </c>
      <c r="CR23" s="8" t="s">
        <v>685</v>
      </c>
      <c r="CS23" s="8" t="s">
        <v>66</v>
      </c>
      <c r="CT23" s="8" t="s">
        <v>686</v>
      </c>
      <c r="CU23" s="8" t="s">
        <v>142</v>
      </c>
      <c r="CV23" s="8" t="s">
        <v>2436</v>
      </c>
      <c r="CW23" s="8" t="s">
        <v>66</v>
      </c>
      <c r="CX23" s="10" t="s">
        <v>2425</v>
      </c>
      <c r="CY23" s="8" t="s">
        <v>66</v>
      </c>
      <c r="CZ23" s="8" t="s">
        <v>687</v>
      </c>
      <c r="DA23" s="8" t="s">
        <v>115</v>
      </c>
      <c r="DB23" s="8" t="s">
        <v>688</v>
      </c>
      <c r="DC23" s="8" t="s">
        <v>66</v>
      </c>
      <c r="DD23" s="8" t="s">
        <v>689</v>
      </c>
      <c r="DE23" s="8" t="s">
        <v>77</v>
      </c>
      <c r="DF23" s="8"/>
      <c r="DG23" s="8" t="s">
        <v>66</v>
      </c>
      <c r="DH23" s="8" t="s">
        <v>690</v>
      </c>
      <c r="DI23" s="8" t="s">
        <v>66</v>
      </c>
      <c r="DJ23" s="8" t="s">
        <v>691</v>
      </c>
      <c r="DK23" s="8" t="s">
        <v>66</v>
      </c>
      <c r="DL23" s="8" t="s">
        <v>692</v>
      </c>
      <c r="DM23" s="8" t="s">
        <v>2214</v>
      </c>
      <c r="DN23" s="8" t="s">
        <v>693</v>
      </c>
      <c r="DO23" s="8" t="s">
        <v>115</v>
      </c>
      <c r="DP23" s="8" t="s">
        <v>694</v>
      </c>
      <c r="DQ23" s="8" t="s">
        <v>115</v>
      </c>
      <c r="DR23" s="8" t="s">
        <v>695</v>
      </c>
      <c r="DS23" s="8" t="s">
        <v>77</v>
      </c>
      <c r="DT23" s="8" t="s">
        <v>696</v>
      </c>
      <c r="DU23" s="8" t="s">
        <v>115</v>
      </c>
      <c r="DV23" s="8" t="s">
        <v>697</v>
      </c>
      <c r="DW23" s="8" t="s">
        <v>115</v>
      </c>
      <c r="DX23" s="8" t="s">
        <v>698</v>
      </c>
      <c r="DY23" s="8" t="s">
        <v>66</v>
      </c>
      <c r="DZ23" s="8" t="s">
        <v>699</v>
      </c>
      <c r="EA23" s="8" t="s">
        <v>66</v>
      </c>
      <c r="EB23" s="8" t="s">
        <v>700</v>
      </c>
      <c r="EC23" s="8" t="s">
        <v>66</v>
      </c>
      <c r="ED23" s="8" t="s">
        <v>701</v>
      </c>
      <c r="EE23" s="8" t="s">
        <v>671</v>
      </c>
      <c r="EF23" s="8" t="s">
        <v>672</v>
      </c>
      <c r="EG23" s="8" t="s">
        <v>197</v>
      </c>
      <c r="EH23" s="8" t="s">
        <v>702</v>
      </c>
      <c r="EI23" s="8" t="s">
        <v>66</v>
      </c>
      <c r="EJ23" s="8" t="s">
        <v>703</v>
      </c>
      <c r="EK23" s="8" t="s">
        <v>115</v>
      </c>
      <c r="EL23" s="9" t="s">
        <v>74</v>
      </c>
      <c r="EM23" s="8" t="s">
        <v>2531</v>
      </c>
      <c r="EN23" s="8" t="s">
        <v>66</v>
      </c>
      <c r="EO23" s="8" t="s">
        <v>705</v>
      </c>
      <c r="EP23" s="8" t="s">
        <v>66</v>
      </c>
      <c r="EQ23" s="8" t="s">
        <v>66</v>
      </c>
      <c r="ER23" s="8" t="s">
        <v>77</v>
      </c>
      <c r="ES23" s="8" t="s">
        <v>706</v>
      </c>
      <c r="ET23" s="8" t="s">
        <v>77</v>
      </c>
      <c r="EU23" s="8"/>
      <c r="EV23" s="8" t="s">
        <v>77</v>
      </c>
      <c r="EW23" s="8"/>
      <c r="EX23" s="8" t="s">
        <v>115</v>
      </c>
      <c r="EY23" s="8" t="s">
        <v>707</v>
      </c>
      <c r="EZ23" s="8" t="s">
        <v>77</v>
      </c>
      <c r="FA23" s="8"/>
      <c r="FB23" s="9" t="s">
        <v>293</v>
      </c>
      <c r="FC23" s="9" t="s">
        <v>142</v>
      </c>
      <c r="FD23" s="8" t="s">
        <v>2461</v>
      </c>
      <c r="FE23" s="8" t="s">
        <v>77</v>
      </c>
      <c r="FF23" s="8"/>
      <c r="FG23" s="8" t="s">
        <v>77</v>
      </c>
      <c r="FH23" s="8"/>
      <c r="FI23" s="8" t="s">
        <v>77</v>
      </c>
      <c r="FJ23" s="8"/>
      <c r="FK23" s="8" t="s">
        <v>66</v>
      </c>
      <c r="FL23" s="8" t="s">
        <v>708</v>
      </c>
      <c r="FM23" s="8" t="s">
        <v>302</v>
      </c>
      <c r="FN23" s="8" t="s">
        <v>709</v>
      </c>
      <c r="FO23" s="8" t="s">
        <v>66</v>
      </c>
      <c r="FP23" s="8" t="s">
        <v>710</v>
      </c>
      <c r="FQ23" s="8" t="s">
        <v>66</v>
      </c>
      <c r="FR23" s="8" t="s">
        <v>2693</v>
      </c>
      <c r="FS23" s="8" t="s">
        <v>115</v>
      </c>
      <c r="FT23" s="8" t="s">
        <v>712</v>
      </c>
      <c r="FU23" s="8" t="s">
        <v>115</v>
      </c>
      <c r="FV23" s="8" t="s">
        <v>713</v>
      </c>
      <c r="FW23" s="8" t="s">
        <v>142</v>
      </c>
      <c r="FX23" s="8" t="s">
        <v>714</v>
      </c>
      <c r="FY23" s="8" t="s">
        <v>66</v>
      </c>
      <c r="FZ23" s="8" t="s">
        <v>715</v>
      </c>
      <c r="GA23" s="8" t="s">
        <v>77</v>
      </c>
      <c r="GB23" s="8"/>
      <c r="GG23" s="14"/>
      <c r="GH23" s="14"/>
      <c r="GJ23" s="14"/>
    </row>
    <row r="24" spans="1:192" s="9" customFormat="1" x14ac:dyDescent="0.35">
      <c r="A24" s="8" t="s">
        <v>631</v>
      </c>
      <c r="B24" s="8" t="s">
        <v>1638</v>
      </c>
      <c r="C24" s="8" t="s">
        <v>73</v>
      </c>
      <c r="D24" s="8">
        <v>1</v>
      </c>
      <c r="E24" s="8" t="s">
        <v>632</v>
      </c>
      <c r="F24" s="8" t="s">
        <v>67</v>
      </c>
      <c r="G24" s="8" t="s">
        <v>74</v>
      </c>
      <c r="H24" s="8" t="s">
        <v>66</v>
      </c>
      <c r="I24" s="8" t="s">
        <v>66</v>
      </c>
      <c r="J24" s="8">
        <v>2013</v>
      </c>
      <c r="K24" s="8" t="s">
        <v>504</v>
      </c>
      <c r="L24" s="8">
        <v>2011</v>
      </c>
      <c r="M24" s="8" t="s">
        <v>633</v>
      </c>
      <c r="N24" s="8" t="s">
        <v>326</v>
      </c>
      <c r="O24" s="8" t="s">
        <v>142</v>
      </c>
      <c r="P24" s="9" t="s">
        <v>2560</v>
      </c>
      <c r="Q24" s="8" t="s">
        <v>635</v>
      </c>
      <c r="R24" s="8" t="s">
        <v>1882</v>
      </c>
      <c r="S24" s="8" t="s">
        <v>634</v>
      </c>
      <c r="T24" s="8" t="s">
        <v>77</v>
      </c>
      <c r="U24" s="8" t="s">
        <v>77</v>
      </c>
      <c r="V24" s="8" t="s">
        <v>77</v>
      </c>
      <c r="W24" s="8"/>
      <c r="X24" s="8" t="s">
        <v>66</v>
      </c>
      <c r="Y24" s="8" t="s">
        <v>2583</v>
      </c>
      <c r="Z24" s="8" t="s">
        <v>77</v>
      </c>
      <c r="AA24" s="8" t="s">
        <v>2295</v>
      </c>
      <c r="AB24" s="8" t="s">
        <v>77</v>
      </c>
      <c r="AC24" s="8"/>
      <c r="AD24" s="8" t="s">
        <v>77</v>
      </c>
      <c r="AE24" s="8"/>
      <c r="AF24" s="8" t="s">
        <v>77</v>
      </c>
      <c r="AG24" s="8"/>
      <c r="AH24" s="8" t="s">
        <v>504</v>
      </c>
      <c r="AI24" s="8" t="s">
        <v>637</v>
      </c>
      <c r="AJ24" s="8" t="s">
        <v>77</v>
      </c>
      <c r="AK24" s="8" t="s">
        <v>77</v>
      </c>
      <c r="AL24" s="8"/>
      <c r="AM24" s="8" t="s">
        <v>77</v>
      </c>
      <c r="AN24" s="8" t="s">
        <v>77</v>
      </c>
      <c r="AO24" s="8"/>
      <c r="AP24" s="8" t="s">
        <v>77</v>
      </c>
      <c r="AQ24" s="8"/>
      <c r="AR24" s="8" t="s">
        <v>646</v>
      </c>
      <c r="AS24" s="8" t="s">
        <v>1947</v>
      </c>
      <c r="AT24" s="8" t="s">
        <v>641</v>
      </c>
      <c r="AU24" s="8" t="s">
        <v>77</v>
      </c>
      <c r="AV24" s="8" t="s">
        <v>77</v>
      </c>
      <c r="AW24" s="8"/>
      <c r="AX24" s="8" t="s">
        <v>77</v>
      </c>
      <c r="AY24" s="8" t="s">
        <v>77</v>
      </c>
      <c r="AZ24" s="8"/>
      <c r="BA24" s="8" t="s">
        <v>77</v>
      </c>
      <c r="BB24" s="8" t="s">
        <v>77</v>
      </c>
      <c r="BC24" s="8"/>
      <c r="BD24" s="8" t="s">
        <v>77</v>
      </c>
      <c r="BE24" s="8" t="s">
        <v>77</v>
      </c>
      <c r="BF24" s="8"/>
      <c r="BG24" s="9" t="s">
        <v>2375</v>
      </c>
      <c r="BH24" s="8" t="s">
        <v>77</v>
      </c>
      <c r="BI24" s="8"/>
      <c r="BJ24" s="8" t="s">
        <v>142</v>
      </c>
      <c r="BK24" s="8" t="s">
        <v>638</v>
      </c>
      <c r="BL24" s="8" t="s">
        <v>77</v>
      </c>
      <c r="BM24" s="8" t="s">
        <v>77</v>
      </c>
      <c r="BN24" s="8" t="s">
        <v>77</v>
      </c>
      <c r="BO24" s="8" t="s">
        <v>77</v>
      </c>
      <c r="BP24" s="8"/>
      <c r="BQ24" s="8" t="s">
        <v>66</v>
      </c>
      <c r="BR24" s="8" t="s">
        <v>639</v>
      </c>
      <c r="BS24" s="8" t="s">
        <v>77</v>
      </c>
      <c r="BT24" s="8"/>
      <c r="BU24" s="8" t="s">
        <v>77</v>
      </c>
      <c r="BV24" s="8" t="s">
        <v>74</v>
      </c>
      <c r="BW24" s="8"/>
      <c r="BX24" s="8" t="s">
        <v>77</v>
      </c>
      <c r="BY24" s="8"/>
      <c r="BZ24" s="8" t="s">
        <v>77</v>
      </c>
      <c r="CA24" s="8" t="s">
        <v>74</v>
      </c>
      <c r="CB24" s="8"/>
      <c r="CC24" s="9" t="s">
        <v>77</v>
      </c>
      <c r="CD24" s="8"/>
      <c r="CE24" s="9" t="s">
        <v>77</v>
      </c>
      <c r="CF24" s="8" t="s">
        <v>640</v>
      </c>
      <c r="CG24" s="8" t="s">
        <v>77</v>
      </c>
      <c r="CH24" s="8"/>
      <c r="CI24" s="8" t="s">
        <v>77</v>
      </c>
      <c r="CJ24" s="8"/>
      <c r="CK24" s="8" t="s">
        <v>77</v>
      </c>
      <c r="CL24" s="8"/>
      <c r="CM24" s="8" t="s">
        <v>77</v>
      </c>
      <c r="CN24" s="8"/>
      <c r="CO24" s="8" t="s">
        <v>115</v>
      </c>
      <c r="CP24" s="8" t="s">
        <v>642</v>
      </c>
      <c r="CQ24" s="8" t="s">
        <v>77</v>
      </c>
      <c r="CR24" s="8"/>
      <c r="CS24" s="8" t="s">
        <v>77</v>
      </c>
      <c r="CT24" s="8"/>
      <c r="CU24" s="8" t="s">
        <v>77</v>
      </c>
      <c r="CV24" s="8"/>
      <c r="CW24" s="8" t="s">
        <v>77</v>
      </c>
      <c r="CX24" s="8"/>
      <c r="CY24" s="8" t="s">
        <v>77</v>
      </c>
      <c r="CZ24" s="8"/>
      <c r="DA24" s="8" t="s">
        <v>77</v>
      </c>
      <c r="DB24" s="8"/>
      <c r="DC24" s="8" t="s">
        <v>77</v>
      </c>
      <c r="DD24" s="8"/>
      <c r="DE24" s="8" t="s">
        <v>77</v>
      </c>
      <c r="DF24" s="8"/>
      <c r="DG24" s="8" t="s">
        <v>115</v>
      </c>
      <c r="DH24" s="8" t="s">
        <v>633</v>
      </c>
      <c r="DI24" s="8" t="s">
        <v>66</v>
      </c>
      <c r="DJ24" s="8" t="s">
        <v>643</v>
      </c>
      <c r="DK24" s="8" t="s">
        <v>66</v>
      </c>
      <c r="DL24" s="8" t="s">
        <v>644</v>
      </c>
      <c r="DM24" s="8" t="s">
        <v>646</v>
      </c>
      <c r="DN24" s="8" t="s">
        <v>645</v>
      </c>
      <c r="DO24" s="8" t="s">
        <v>77</v>
      </c>
      <c r="DP24" s="8"/>
      <c r="DQ24" s="8" t="s">
        <v>66</v>
      </c>
      <c r="DR24" s="8" t="s">
        <v>645</v>
      </c>
      <c r="DS24" s="8" t="s">
        <v>77</v>
      </c>
      <c r="DT24" s="8"/>
      <c r="DU24" s="8" t="s">
        <v>66</v>
      </c>
      <c r="DV24" s="8" t="s">
        <v>2647</v>
      </c>
      <c r="DW24" s="8" t="s">
        <v>66</v>
      </c>
      <c r="DX24" s="8" t="s">
        <v>2674</v>
      </c>
      <c r="DY24" s="8" t="s">
        <v>66</v>
      </c>
      <c r="DZ24" s="8" t="s">
        <v>648</v>
      </c>
      <c r="EA24" s="8" t="s">
        <v>77</v>
      </c>
      <c r="EB24" s="8"/>
      <c r="EC24" s="8" t="s">
        <v>77</v>
      </c>
      <c r="ED24" s="8"/>
      <c r="EE24" s="8" t="s">
        <v>77</v>
      </c>
      <c r="EF24" s="8"/>
      <c r="EG24" s="8" t="s">
        <v>115</v>
      </c>
      <c r="EH24" s="8" t="s">
        <v>649</v>
      </c>
      <c r="EI24" s="8" t="s">
        <v>66</v>
      </c>
      <c r="EJ24" s="8" t="s">
        <v>650</v>
      </c>
      <c r="EK24" s="8" t="s">
        <v>77</v>
      </c>
      <c r="EL24" s="9" t="s">
        <v>74</v>
      </c>
      <c r="EM24" s="8"/>
      <c r="EN24" s="8" t="s">
        <v>66</v>
      </c>
      <c r="EO24" s="8" t="s">
        <v>651</v>
      </c>
      <c r="EP24" s="8" t="s">
        <v>77</v>
      </c>
      <c r="EQ24" s="8" t="s">
        <v>77</v>
      </c>
      <c r="ER24" s="8" t="s">
        <v>77</v>
      </c>
      <c r="ES24" s="8" t="s">
        <v>652</v>
      </c>
      <c r="ET24" s="8" t="s">
        <v>77</v>
      </c>
      <c r="EU24" s="8"/>
      <c r="EV24" s="8" t="s">
        <v>77</v>
      </c>
      <c r="EW24" s="8"/>
      <c r="EX24" s="8" t="s">
        <v>77</v>
      </c>
      <c r="EY24" s="8"/>
      <c r="EZ24" s="8" t="s">
        <v>77</v>
      </c>
      <c r="FA24" s="8"/>
      <c r="FB24" s="8" t="s">
        <v>77</v>
      </c>
      <c r="FC24" s="9" t="s">
        <v>77</v>
      </c>
      <c r="FD24" s="8"/>
      <c r="FE24" s="8" t="s">
        <v>77</v>
      </c>
      <c r="FF24" s="8"/>
      <c r="FG24" s="8" t="s">
        <v>77</v>
      </c>
      <c r="FH24" s="8"/>
      <c r="FI24" s="8" t="s">
        <v>66</v>
      </c>
      <c r="FJ24" s="8" t="s">
        <v>653</v>
      </c>
      <c r="FK24" s="8" t="s">
        <v>77</v>
      </c>
      <c r="FL24" s="8"/>
      <c r="FM24" s="8" t="s">
        <v>77</v>
      </c>
      <c r="FN24" s="8"/>
      <c r="FO24" s="8" t="s">
        <v>66</v>
      </c>
      <c r="FP24" s="8" t="s">
        <v>2351</v>
      </c>
      <c r="FQ24" s="8" t="s">
        <v>66</v>
      </c>
      <c r="FR24" s="8" t="s">
        <v>2351</v>
      </c>
      <c r="FS24" s="8" t="s">
        <v>77</v>
      </c>
      <c r="FT24" s="8"/>
      <c r="FU24" s="8" t="s">
        <v>77</v>
      </c>
      <c r="FV24" s="8"/>
      <c r="FW24" s="8" t="s">
        <v>77</v>
      </c>
      <c r="FX24" s="8"/>
      <c r="FY24" s="8" t="s">
        <v>77</v>
      </c>
      <c r="FZ24" s="8"/>
      <c r="GA24" s="8" t="s">
        <v>77</v>
      </c>
      <c r="GB24" s="8"/>
      <c r="GI24" s="14"/>
      <c r="GJ24" s="14"/>
    </row>
    <row r="25" spans="1:192" s="9" customFormat="1" x14ac:dyDescent="0.35">
      <c r="A25" s="8" t="s">
        <v>1300</v>
      </c>
      <c r="B25" s="8" t="s">
        <v>2124</v>
      </c>
      <c r="C25" s="8" t="s">
        <v>74</v>
      </c>
      <c r="D25" s="8">
        <v>8</v>
      </c>
      <c r="E25" s="8" t="s">
        <v>2123</v>
      </c>
      <c r="F25" s="8" t="s">
        <v>67</v>
      </c>
      <c r="G25" s="8" t="s">
        <v>74</v>
      </c>
      <c r="H25" s="8" t="s">
        <v>66</v>
      </c>
      <c r="I25" s="8" t="s">
        <v>66</v>
      </c>
      <c r="J25" s="8">
        <v>2009</v>
      </c>
      <c r="K25" s="8" t="s">
        <v>2141</v>
      </c>
      <c r="L25" s="8">
        <v>2003</v>
      </c>
      <c r="M25" s="8" t="s">
        <v>490</v>
      </c>
      <c r="N25" s="8" t="s">
        <v>71</v>
      </c>
      <c r="O25" s="8" t="s">
        <v>2325</v>
      </c>
      <c r="P25" s="9" t="s">
        <v>491</v>
      </c>
      <c r="Q25" s="8" t="s">
        <v>77</v>
      </c>
      <c r="R25" s="9" t="s">
        <v>77</v>
      </c>
      <c r="S25" s="8"/>
      <c r="T25" s="8" t="s">
        <v>66</v>
      </c>
      <c r="U25" s="8" t="s">
        <v>77</v>
      </c>
      <c r="V25" s="8" t="s">
        <v>142</v>
      </c>
      <c r="W25" s="8" t="s">
        <v>2395</v>
      </c>
      <c r="X25" s="8" t="s">
        <v>66</v>
      </c>
      <c r="Y25" s="8" t="s">
        <v>492</v>
      </c>
      <c r="Z25" s="8" t="s">
        <v>2296</v>
      </c>
      <c r="AA25" s="8" t="s">
        <v>77</v>
      </c>
      <c r="AB25" s="8" t="s">
        <v>142</v>
      </c>
      <c r="AC25" s="8" t="s">
        <v>493</v>
      </c>
      <c r="AD25" s="8" t="s">
        <v>66</v>
      </c>
      <c r="AE25" s="8" t="s">
        <v>494</v>
      </c>
      <c r="AF25" s="8" t="s">
        <v>66</v>
      </c>
      <c r="AG25" s="8" t="s">
        <v>510</v>
      </c>
      <c r="AH25" s="8" t="s">
        <v>504</v>
      </c>
      <c r="AI25" s="8" t="s">
        <v>495</v>
      </c>
      <c r="AJ25" s="8" t="s">
        <v>84</v>
      </c>
      <c r="AK25" s="8" t="s">
        <v>2111</v>
      </c>
      <c r="AL25" s="8" t="s">
        <v>496</v>
      </c>
      <c r="AM25" s="8" t="s">
        <v>66</v>
      </c>
      <c r="AN25" s="8" t="s">
        <v>1894</v>
      </c>
      <c r="AO25" s="8" t="s">
        <v>497</v>
      </c>
      <c r="AP25" s="8" t="s">
        <v>66</v>
      </c>
      <c r="AQ25" s="8" t="s">
        <v>1909</v>
      </c>
      <c r="AR25" s="8" t="s">
        <v>1926</v>
      </c>
      <c r="AS25" s="8" t="s">
        <v>1947</v>
      </c>
      <c r="AT25" s="8" t="s">
        <v>1925</v>
      </c>
      <c r="AU25" s="8" t="s">
        <v>1956</v>
      </c>
      <c r="AV25" s="8" t="s">
        <v>1889</v>
      </c>
      <c r="AW25" s="8" t="s">
        <v>1955</v>
      </c>
      <c r="AX25" s="8" t="s">
        <v>498</v>
      </c>
      <c r="AY25" s="8" t="s">
        <v>1889</v>
      </c>
      <c r="AZ25" s="8" t="s">
        <v>499</v>
      </c>
      <c r="BA25" s="8" t="s">
        <v>1988</v>
      </c>
      <c r="BB25" s="8" t="s">
        <v>1946</v>
      </c>
      <c r="BC25" s="8" t="s">
        <v>500</v>
      </c>
      <c r="BD25" s="8" t="s">
        <v>501</v>
      </c>
      <c r="BE25" s="8" t="s">
        <v>1882</v>
      </c>
      <c r="BF25" s="8" t="s">
        <v>502</v>
      </c>
      <c r="BG25" s="8" t="s">
        <v>2374</v>
      </c>
      <c r="BH25" s="8" t="s">
        <v>115</v>
      </c>
      <c r="BI25" s="8" t="s">
        <v>503</v>
      </c>
      <c r="BJ25" s="8" t="s">
        <v>504</v>
      </c>
      <c r="BK25" s="8" t="s">
        <v>505</v>
      </c>
      <c r="BL25" s="8" t="s">
        <v>66</v>
      </c>
      <c r="BM25" s="8" t="s">
        <v>66</v>
      </c>
      <c r="BN25" s="8" t="s">
        <v>77</v>
      </c>
      <c r="BO25" s="8" t="s">
        <v>77</v>
      </c>
      <c r="BP25" s="8" t="s">
        <v>2044</v>
      </c>
      <c r="BQ25" s="8" t="s">
        <v>66</v>
      </c>
      <c r="BR25" s="8" t="s">
        <v>506</v>
      </c>
      <c r="BS25" s="8" t="s">
        <v>77</v>
      </c>
      <c r="BT25" s="8" t="s">
        <v>507</v>
      </c>
      <c r="BU25" s="8" t="s">
        <v>66</v>
      </c>
      <c r="BV25" s="8" t="s">
        <v>2134</v>
      </c>
      <c r="BW25" s="8" t="s">
        <v>508</v>
      </c>
      <c r="BX25" s="8" t="s">
        <v>77</v>
      </c>
      <c r="BY25" s="8"/>
      <c r="BZ25" s="8" t="s">
        <v>66</v>
      </c>
      <c r="CA25" s="8" t="s">
        <v>2182</v>
      </c>
      <c r="CB25" s="8" t="s">
        <v>2612</v>
      </c>
      <c r="CC25" s="8" t="s">
        <v>66</v>
      </c>
      <c r="CD25" s="8" t="s">
        <v>511</v>
      </c>
      <c r="CE25" s="8" t="s">
        <v>66</v>
      </c>
      <c r="CF25" s="8" t="s">
        <v>2506</v>
      </c>
      <c r="CG25" s="8" t="s">
        <v>77</v>
      </c>
      <c r="CH25" s="8"/>
      <c r="CI25" s="8" t="s">
        <v>66</v>
      </c>
      <c r="CJ25" s="8" t="s">
        <v>513</v>
      </c>
      <c r="CK25" s="8" t="s">
        <v>77</v>
      </c>
      <c r="CL25" s="8"/>
      <c r="CM25" s="8" t="s">
        <v>77</v>
      </c>
      <c r="CN25" s="8"/>
      <c r="CO25" s="8" t="s">
        <v>115</v>
      </c>
      <c r="CP25" s="8" t="s">
        <v>514</v>
      </c>
      <c r="CQ25" s="8" t="s">
        <v>77</v>
      </c>
      <c r="CR25" s="8"/>
      <c r="CS25" s="8" t="s">
        <v>66</v>
      </c>
      <c r="CT25" s="8" t="s">
        <v>515</v>
      </c>
      <c r="CU25" s="8" t="s">
        <v>504</v>
      </c>
      <c r="CV25" s="8" t="s">
        <v>516</v>
      </c>
      <c r="CW25" s="8" t="s">
        <v>66</v>
      </c>
      <c r="CX25" s="8" t="s">
        <v>517</v>
      </c>
      <c r="CY25" s="8" t="s">
        <v>66</v>
      </c>
      <c r="CZ25" s="8" t="s">
        <v>518</v>
      </c>
      <c r="DA25" s="8" t="s">
        <v>66</v>
      </c>
      <c r="DB25" s="8" t="s">
        <v>518</v>
      </c>
      <c r="DC25" s="8" t="s">
        <v>66</v>
      </c>
      <c r="DD25" s="8" t="s">
        <v>519</v>
      </c>
      <c r="DE25" s="8" t="s">
        <v>77</v>
      </c>
      <c r="DF25" s="8"/>
      <c r="DG25" s="8" t="s">
        <v>66</v>
      </c>
      <c r="DH25" s="8" t="s">
        <v>490</v>
      </c>
      <c r="DI25" s="8" t="s">
        <v>77</v>
      </c>
      <c r="DJ25" s="8"/>
      <c r="DK25" s="8" t="s">
        <v>77</v>
      </c>
      <c r="DL25" s="8" t="s">
        <v>520</v>
      </c>
      <c r="DM25" s="8" t="s">
        <v>521</v>
      </c>
      <c r="DN25" s="8" t="s">
        <v>522</v>
      </c>
      <c r="DO25" s="8" t="s">
        <v>197</v>
      </c>
      <c r="DP25" s="8" t="s">
        <v>523</v>
      </c>
      <c r="DQ25" s="8" t="s">
        <v>66</v>
      </c>
      <c r="DR25" s="8" t="s">
        <v>524</v>
      </c>
      <c r="DS25" s="8" t="s">
        <v>504</v>
      </c>
      <c r="DT25" s="8" t="s">
        <v>525</v>
      </c>
      <c r="DU25" s="8" t="s">
        <v>77</v>
      </c>
      <c r="DV25" s="8"/>
      <c r="DW25" s="8" t="s">
        <v>77</v>
      </c>
      <c r="DX25" s="8"/>
      <c r="DY25" s="8" t="s">
        <v>66</v>
      </c>
      <c r="DZ25" s="8" t="s">
        <v>526</v>
      </c>
      <c r="EA25" s="8" t="s">
        <v>66</v>
      </c>
      <c r="EB25" s="8" t="s">
        <v>527</v>
      </c>
      <c r="EC25" s="8" t="s">
        <v>115</v>
      </c>
      <c r="ED25" s="8" t="s">
        <v>528</v>
      </c>
      <c r="EE25" s="8" t="s">
        <v>521</v>
      </c>
      <c r="EF25" s="8" t="s">
        <v>522</v>
      </c>
      <c r="EG25" s="8" t="s">
        <v>77</v>
      </c>
      <c r="EH25" s="8"/>
      <c r="EI25" s="8" t="s">
        <v>66</v>
      </c>
      <c r="EJ25" s="8" t="s">
        <v>529</v>
      </c>
      <c r="EK25" s="8" t="s">
        <v>66</v>
      </c>
      <c r="EL25" s="9" t="s">
        <v>2541</v>
      </c>
      <c r="EM25" s="8" t="s">
        <v>2539</v>
      </c>
      <c r="EN25" s="8" t="s">
        <v>66</v>
      </c>
      <c r="EO25" s="8" t="s">
        <v>531</v>
      </c>
      <c r="EP25" s="8" t="s">
        <v>66</v>
      </c>
      <c r="EQ25" s="8" t="s">
        <v>66</v>
      </c>
      <c r="ER25" s="8" t="s">
        <v>115</v>
      </c>
      <c r="ES25" s="8" t="s">
        <v>2076</v>
      </c>
      <c r="ET25" s="8" t="s">
        <v>66</v>
      </c>
      <c r="EU25" s="8" t="s">
        <v>2062</v>
      </c>
      <c r="EV25" s="8" t="s">
        <v>66</v>
      </c>
      <c r="EW25" s="8" t="s">
        <v>532</v>
      </c>
      <c r="EX25" s="8" t="s">
        <v>77</v>
      </c>
      <c r="EY25" s="8"/>
      <c r="EZ25" s="8" t="s">
        <v>115</v>
      </c>
      <c r="FA25" s="8" t="s">
        <v>2088</v>
      </c>
      <c r="FB25" s="8" t="s">
        <v>77</v>
      </c>
      <c r="FC25" s="8" t="s">
        <v>77</v>
      </c>
      <c r="FD25" s="8"/>
      <c r="FE25" s="8" t="s">
        <v>77</v>
      </c>
      <c r="FF25" s="8"/>
      <c r="FG25" s="8" t="s">
        <v>66</v>
      </c>
      <c r="FH25" s="8" t="s">
        <v>533</v>
      </c>
      <c r="FI25" s="9" t="s">
        <v>77</v>
      </c>
      <c r="FJ25" s="8" t="s">
        <v>533</v>
      </c>
      <c r="FK25" s="8" t="s">
        <v>115</v>
      </c>
      <c r="FL25" s="8" t="s">
        <v>534</v>
      </c>
      <c r="FM25" s="8" t="s">
        <v>77</v>
      </c>
      <c r="FN25" s="8"/>
      <c r="FO25" s="8" t="s">
        <v>77</v>
      </c>
      <c r="FP25" s="8"/>
      <c r="FQ25" s="8" t="s">
        <v>66</v>
      </c>
      <c r="FR25" s="8" t="s">
        <v>2694</v>
      </c>
      <c r="FS25" s="8" t="s">
        <v>66</v>
      </c>
      <c r="FT25" s="8" t="s">
        <v>2387</v>
      </c>
      <c r="FU25" s="8" t="s">
        <v>66</v>
      </c>
      <c r="FV25" s="8" t="s">
        <v>2247</v>
      </c>
      <c r="FW25" s="8" t="s">
        <v>141</v>
      </c>
      <c r="FX25" s="8" t="s">
        <v>2248</v>
      </c>
      <c r="FY25" s="8" t="s">
        <v>66</v>
      </c>
      <c r="FZ25" s="8" t="s">
        <v>536</v>
      </c>
      <c r="GA25" s="8" t="s">
        <v>66</v>
      </c>
      <c r="GB25" s="8" t="s">
        <v>537</v>
      </c>
      <c r="GG25" s="14"/>
      <c r="GH25" s="14"/>
    </row>
    <row r="26" spans="1:192" s="9" customFormat="1" x14ac:dyDescent="0.35">
      <c r="A26" s="8" t="s">
        <v>1651</v>
      </c>
      <c r="B26" s="34" t="s">
        <v>1652</v>
      </c>
      <c r="C26" s="8" t="s">
        <v>74</v>
      </c>
      <c r="D26" s="8">
        <v>2</v>
      </c>
      <c r="E26" s="8" t="s">
        <v>1853</v>
      </c>
      <c r="F26" s="8" t="s">
        <v>67</v>
      </c>
      <c r="G26" s="8" t="s">
        <v>74</v>
      </c>
      <c r="H26" s="8" t="s">
        <v>66</v>
      </c>
      <c r="I26" s="8" t="s">
        <v>66</v>
      </c>
      <c r="J26" s="8">
        <v>2009</v>
      </c>
      <c r="K26" s="8" t="s">
        <v>142</v>
      </c>
      <c r="L26" s="8">
        <v>2004</v>
      </c>
      <c r="M26" s="34" t="s">
        <v>1653</v>
      </c>
      <c r="N26" s="8" t="s">
        <v>71</v>
      </c>
      <c r="O26" s="8" t="s">
        <v>141</v>
      </c>
      <c r="P26" s="9" t="s">
        <v>2330</v>
      </c>
      <c r="Q26" s="8" t="s">
        <v>1654</v>
      </c>
      <c r="R26" s="15" t="s">
        <v>2368</v>
      </c>
      <c r="S26" s="8" t="s">
        <v>1655</v>
      </c>
      <c r="T26" s="8" t="s">
        <v>66</v>
      </c>
      <c r="U26" s="8" t="s">
        <v>77</v>
      </c>
      <c r="V26" s="8" t="s">
        <v>142</v>
      </c>
      <c r="W26" s="8" t="s">
        <v>1656</v>
      </c>
      <c r="X26" s="8" t="s">
        <v>910</v>
      </c>
      <c r="Y26" s="8" t="s">
        <v>2584</v>
      </c>
      <c r="Z26" s="8" t="s">
        <v>2306</v>
      </c>
      <c r="AA26" s="8" t="s">
        <v>2341</v>
      </c>
      <c r="AB26" s="8" t="s">
        <v>77</v>
      </c>
      <c r="AC26" s="8"/>
      <c r="AD26" s="8" t="s">
        <v>66</v>
      </c>
      <c r="AE26" s="8" t="s">
        <v>1658</v>
      </c>
      <c r="AF26" s="8" t="s">
        <v>77</v>
      </c>
      <c r="AG26" s="8"/>
      <c r="AH26" s="8" t="s">
        <v>141</v>
      </c>
      <c r="AI26" s="8" t="s">
        <v>1659</v>
      </c>
      <c r="AJ26" s="8" t="s">
        <v>1660</v>
      </c>
      <c r="AK26" s="8" t="s">
        <v>1889</v>
      </c>
      <c r="AL26" s="8" t="s">
        <v>1661</v>
      </c>
      <c r="AM26" s="8" t="s">
        <v>66</v>
      </c>
      <c r="AN26" s="8" t="s">
        <v>1891</v>
      </c>
      <c r="AO26" s="8" t="s">
        <v>1897</v>
      </c>
      <c r="AP26" s="8" t="s">
        <v>66</v>
      </c>
      <c r="AQ26" s="8" t="s">
        <v>1662</v>
      </c>
      <c r="AR26" s="8" t="s">
        <v>1660</v>
      </c>
      <c r="AS26" s="8" t="s">
        <v>1889</v>
      </c>
      <c r="AT26" s="8" t="s">
        <v>1663</v>
      </c>
      <c r="AU26" s="8" t="s">
        <v>1664</v>
      </c>
      <c r="AV26" s="8" t="s">
        <v>1882</v>
      </c>
      <c r="AW26" s="8" t="s">
        <v>1665</v>
      </c>
      <c r="AX26" s="8" t="s">
        <v>1660</v>
      </c>
      <c r="AY26" s="8" t="s">
        <v>1889</v>
      </c>
      <c r="AZ26" s="8" t="s">
        <v>1663</v>
      </c>
      <c r="BA26" s="8" t="s">
        <v>1660</v>
      </c>
      <c r="BB26" s="8" t="s">
        <v>1889</v>
      </c>
      <c r="BC26" s="8" t="s">
        <v>1666</v>
      </c>
      <c r="BD26" s="8" t="s">
        <v>1660</v>
      </c>
      <c r="BE26" s="8" t="s">
        <v>1889</v>
      </c>
      <c r="BF26" s="8" t="s">
        <v>1663</v>
      </c>
      <c r="BG26" s="9" t="s">
        <v>1889</v>
      </c>
      <c r="BH26" s="8" t="s">
        <v>66</v>
      </c>
      <c r="BI26" s="8" t="s">
        <v>1667</v>
      </c>
      <c r="BJ26" s="8" t="s">
        <v>141</v>
      </c>
      <c r="BK26" s="8" t="s">
        <v>1668</v>
      </c>
      <c r="BL26" s="35" t="s">
        <v>66</v>
      </c>
      <c r="BM26" s="35" t="s">
        <v>77</v>
      </c>
      <c r="BN26" s="35" t="s">
        <v>77</v>
      </c>
      <c r="BO26" s="35" t="s">
        <v>66</v>
      </c>
      <c r="BP26" s="34" t="s">
        <v>2045</v>
      </c>
      <c r="BQ26" s="8" t="s">
        <v>77</v>
      </c>
      <c r="BR26" s="8"/>
      <c r="BS26" s="8" t="s">
        <v>77</v>
      </c>
      <c r="BT26" s="8"/>
      <c r="BU26" s="8" t="s">
        <v>66</v>
      </c>
      <c r="BV26" s="8" t="s">
        <v>2131</v>
      </c>
      <c r="BW26" s="8" t="s">
        <v>1669</v>
      </c>
      <c r="BX26" s="8" t="s">
        <v>66</v>
      </c>
      <c r="BY26" s="8" t="s">
        <v>1670</v>
      </c>
      <c r="BZ26" s="8" t="s">
        <v>77</v>
      </c>
      <c r="CA26" s="8" t="s">
        <v>74</v>
      </c>
      <c r="CB26" s="8"/>
      <c r="CC26" s="8" t="s">
        <v>66</v>
      </c>
      <c r="CD26" s="8" t="s">
        <v>2634</v>
      </c>
      <c r="CE26" s="8" t="s">
        <v>66</v>
      </c>
      <c r="CF26" s="8" t="s">
        <v>2507</v>
      </c>
      <c r="CG26" s="8" t="s">
        <v>1660</v>
      </c>
      <c r="CH26" s="8" t="s">
        <v>1661</v>
      </c>
      <c r="CI26" s="8" t="s">
        <v>77</v>
      </c>
      <c r="CJ26" s="35"/>
      <c r="CK26" s="8" t="s">
        <v>66</v>
      </c>
      <c r="CL26" s="8" t="s">
        <v>1673</v>
      </c>
      <c r="CM26" s="8" t="s">
        <v>77</v>
      </c>
      <c r="CN26" s="8"/>
      <c r="CO26" s="8" t="s">
        <v>77</v>
      </c>
      <c r="CP26" s="8"/>
      <c r="CQ26" s="8" t="s">
        <v>66</v>
      </c>
      <c r="CR26" s="8" t="s">
        <v>1674</v>
      </c>
      <c r="CS26" s="8" t="s">
        <v>66</v>
      </c>
      <c r="CT26" s="8" t="s">
        <v>1675</v>
      </c>
      <c r="CU26" s="8" t="s">
        <v>141</v>
      </c>
      <c r="CV26" s="8" t="s">
        <v>1676</v>
      </c>
      <c r="CW26" s="8" t="s">
        <v>66</v>
      </c>
      <c r="CX26" s="8" t="s">
        <v>1676</v>
      </c>
      <c r="CY26" s="8" t="s">
        <v>77</v>
      </c>
      <c r="CZ26" s="8"/>
      <c r="DA26" s="8" t="s">
        <v>77</v>
      </c>
      <c r="DB26" s="8"/>
      <c r="DC26" s="8" t="s">
        <v>77</v>
      </c>
      <c r="DD26" s="8"/>
      <c r="DE26" s="8" t="s">
        <v>77</v>
      </c>
      <c r="DF26" s="8"/>
      <c r="DG26" s="8" t="s">
        <v>66</v>
      </c>
      <c r="DH26" s="8" t="s">
        <v>1677</v>
      </c>
      <c r="DI26" s="8" t="s">
        <v>197</v>
      </c>
      <c r="DJ26" s="8" t="s">
        <v>1678</v>
      </c>
      <c r="DK26" s="8" t="s">
        <v>197</v>
      </c>
      <c r="DL26" s="8" t="s">
        <v>1679</v>
      </c>
      <c r="DM26" s="8" t="s">
        <v>2207</v>
      </c>
      <c r="DN26" s="8" t="s">
        <v>1680</v>
      </c>
      <c r="DO26" s="8" t="s">
        <v>66</v>
      </c>
      <c r="DP26" s="8" t="s">
        <v>1681</v>
      </c>
      <c r="DQ26" s="8" t="s">
        <v>66</v>
      </c>
      <c r="DR26" s="8" t="s">
        <v>1682</v>
      </c>
      <c r="DS26" s="8" t="s">
        <v>77</v>
      </c>
      <c r="DT26" s="8"/>
      <c r="DU26" s="8" t="s">
        <v>115</v>
      </c>
      <c r="DV26" s="8" t="s">
        <v>2648</v>
      </c>
      <c r="DW26" s="8" t="s">
        <v>66</v>
      </c>
      <c r="DX26" s="8" t="s">
        <v>2649</v>
      </c>
      <c r="DY26" s="8" t="s">
        <v>66</v>
      </c>
      <c r="DZ26" s="8" t="s">
        <v>1682</v>
      </c>
      <c r="EA26" s="8" t="s">
        <v>66</v>
      </c>
      <c r="EB26" s="8" t="s">
        <v>1685</v>
      </c>
      <c r="EC26" s="8" t="s">
        <v>77</v>
      </c>
      <c r="ED26" s="8"/>
      <c r="EE26" s="8" t="s">
        <v>1660</v>
      </c>
      <c r="EF26" s="8" t="s">
        <v>1686</v>
      </c>
      <c r="EG26" s="8" t="s">
        <v>115</v>
      </c>
      <c r="EH26" s="8" t="s">
        <v>1814</v>
      </c>
      <c r="EI26" s="8" t="s">
        <v>66</v>
      </c>
      <c r="EJ26" s="8" t="s">
        <v>1687</v>
      </c>
      <c r="EK26" s="8" t="s">
        <v>66</v>
      </c>
      <c r="EL26" s="9" t="s">
        <v>2542</v>
      </c>
      <c r="EM26" s="8" t="s">
        <v>2532</v>
      </c>
      <c r="EN26" s="8" t="s">
        <v>66</v>
      </c>
      <c r="EO26" s="8" t="s">
        <v>1689</v>
      </c>
      <c r="EP26" s="8" t="s">
        <v>66</v>
      </c>
      <c r="EQ26" s="8" t="s">
        <v>77</v>
      </c>
      <c r="ER26" s="8" t="s">
        <v>77</v>
      </c>
      <c r="ES26" s="8" t="s">
        <v>1690</v>
      </c>
      <c r="ET26" s="8" t="s">
        <v>77</v>
      </c>
      <c r="EU26" s="8"/>
      <c r="EV26" s="8" t="s">
        <v>77</v>
      </c>
      <c r="EW26" s="8"/>
      <c r="EX26" s="8" t="s">
        <v>77</v>
      </c>
      <c r="EY26" s="8"/>
      <c r="EZ26" s="8" t="s">
        <v>77</v>
      </c>
      <c r="FA26" s="8"/>
      <c r="FB26" s="9" t="s">
        <v>2093</v>
      </c>
      <c r="FC26" s="9" t="s">
        <v>141</v>
      </c>
      <c r="FD26" s="8" t="s">
        <v>2456</v>
      </c>
      <c r="FE26" s="8" t="s">
        <v>66</v>
      </c>
      <c r="FF26" s="8" t="s">
        <v>1691</v>
      </c>
      <c r="FG26" s="8" t="s">
        <v>77</v>
      </c>
      <c r="FH26" s="8"/>
      <c r="FI26" s="8" t="s">
        <v>66</v>
      </c>
      <c r="FJ26" s="8" t="s">
        <v>2109</v>
      </c>
      <c r="FK26" s="8" t="s">
        <v>66</v>
      </c>
      <c r="FL26" s="8" t="s">
        <v>1692</v>
      </c>
      <c r="FM26" s="8" t="s">
        <v>303</v>
      </c>
      <c r="FN26" s="8" t="s">
        <v>1693</v>
      </c>
      <c r="FO26" s="8" t="s">
        <v>66</v>
      </c>
      <c r="FP26" s="8" t="s">
        <v>1694</v>
      </c>
      <c r="FQ26" s="8" t="s">
        <v>66</v>
      </c>
      <c r="FR26" s="8" t="s">
        <v>2695</v>
      </c>
      <c r="FS26" s="8" t="s">
        <v>66</v>
      </c>
      <c r="FT26" s="8" t="s">
        <v>1696</v>
      </c>
      <c r="FU26" s="8" t="s">
        <v>66</v>
      </c>
      <c r="FV26" s="8" t="s">
        <v>1697</v>
      </c>
      <c r="FW26" s="8" t="s">
        <v>77</v>
      </c>
      <c r="FX26" s="8"/>
      <c r="FY26" s="8" t="s">
        <v>77</v>
      </c>
      <c r="FZ26" s="8"/>
      <c r="GA26" s="8" t="s">
        <v>77</v>
      </c>
      <c r="GB26" s="8"/>
      <c r="GC26" s="14"/>
      <c r="GD26" s="14"/>
      <c r="GE26" s="14"/>
      <c r="GF26" s="14"/>
    </row>
    <row r="27" spans="1:192" s="9" customFormat="1" x14ac:dyDescent="0.35">
      <c r="A27" s="9" t="s">
        <v>1759</v>
      </c>
      <c r="B27" s="9" t="s">
        <v>2125</v>
      </c>
      <c r="C27" s="9" t="s">
        <v>73</v>
      </c>
      <c r="D27" s="9">
        <v>3</v>
      </c>
      <c r="E27" s="9" t="s">
        <v>2356</v>
      </c>
      <c r="F27" s="9" t="s">
        <v>67</v>
      </c>
      <c r="G27" s="8" t="s">
        <v>74</v>
      </c>
      <c r="H27" s="9" t="s">
        <v>66</v>
      </c>
      <c r="I27" s="9" t="s">
        <v>67</v>
      </c>
      <c r="J27" s="9" t="s">
        <v>74</v>
      </c>
      <c r="K27" s="9" t="s">
        <v>1608</v>
      </c>
      <c r="L27" s="9">
        <v>2006</v>
      </c>
      <c r="M27" s="9" t="s">
        <v>2121</v>
      </c>
      <c r="N27" s="9" t="s">
        <v>326</v>
      </c>
      <c r="O27" s="9" t="s">
        <v>142</v>
      </c>
      <c r="P27" s="9" t="s">
        <v>2297</v>
      </c>
      <c r="Q27" s="9" t="s">
        <v>77</v>
      </c>
      <c r="R27" s="9" t="s">
        <v>77</v>
      </c>
      <c r="S27" s="9" t="s">
        <v>77</v>
      </c>
      <c r="T27" s="9" t="s">
        <v>115</v>
      </c>
      <c r="U27" s="9" t="s">
        <v>77</v>
      </c>
      <c r="V27" s="9" t="s">
        <v>77</v>
      </c>
      <c r="X27" s="9" t="s">
        <v>66</v>
      </c>
      <c r="Y27" s="9" t="s">
        <v>2337</v>
      </c>
      <c r="Z27" s="9" t="s">
        <v>77</v>
      </c>
      <c r="AA27" s="8" t="s">
        <v>77</v>
      </c>
      <c r="AB27" s="9" t="s">
        <v>142</v>
      </c>
      <c r="AC27" s="9" t="s">
        <v>2346</v>
      </c>
      <c r="AD27" s="9" t="s">
        <v>77</v>
      </c>
      <c r="AF27" s="9" t="s">
        <v>77</v>
      </c>
      <c r="AH27" s="9" t="s">
        <v>504</v>
      </c>
      <c r="AI27" s="9" t="s">
        <v>1864</v>
      </c>
      <c r="AJ27" s="9" t="s">
        <v>77</v>
      </c>
      <c r="AK27" s="9" t="s">
        <v>77</v>
      </c>
      <c r="AM27" s="9" t="s">
        <v>77</v>
      </c>
      <c r="AN27" s="9" t="s">
        <v>77</v>
      </c>
      <c r="AP27" s="9" t="s">
        <v>77</v>
      </c>
      <c r="AR27" s="9" t="s">
        <v>77</v>
      </c>
      <c r="AS27" s="9" t="s">
        <v>77</v>
      </c>
      <c r="AU27" s="9" t="s">
        <v>590</v>
      </c>
      <c r="AV27" s="9" t="s">
        <v>1882</v>
      </c>
      <c r="AW27" s="9" t="s">
        <v>1819</v>
      </c>
      <c r="AX27" s="9" t="s">
        <v>77</v>
      </c>
      <c r="AY27" s="9" t="s">
        <v>77</v>
      </c>
      <c r="BA27" s="9" t="s">
        <v>77</v>
      </c>
      <c r="BB27" s="9" t="s">
        <v>77</v>
      </c>
      <c r="BD27" s="9" t="s">
        <v>77</v>
      </c>
      <c r="BE27" s="9" t="s">
        <v>77</v>
      </c>
      <c r="BG27" s="9" t="s">
        <v>2375</v>
      </c>
      <c r="BH27" s="9" t="s">
        <v>77</v>
      </c>
      <c r="BJ27" s="9" t="s">
        <v>504</v>
      </c>
      <c r="BK27" s="9" t="s">
        <v>2018</v>
      </c>
      <c r="BL27" s="9" t="s">
        <v>77</v>
      </c>
      <c r="BM27" s="9" t="s">
        <v>77</v>
      </c>
      <c r="BN27" s="9" t="s">
        <v>77</v>
      </c>
      <c r="BO27" s="9" t="s">
        <v>77</v>
      </c>
      <c r="BQ27" s="9" t="s">
        <v>77</v>
      </c>
      <c r="BS27" s="9" t="s">
        <v>66</v>
      </c>
      <c r="BT27" s="9" t="s">
        <v>1820</v>
      </c>
      <c r="BU27" s="9" t="s">
        <v>66</v>
      </c>
      <c r="BV27" s="8" t="s">
        <v>2170</v>
      </c>
      <c r="BW27" s="9" t="s">
        <v>1821</v>
      </c>
      <c r="BX27" s="9" t="s">
        <v>77</v>
      </c>
      <c r="BZ27" s="9" t="s">
        <v>66</v>
      </c>
      <c r="CA27" s="9" t="s">
        <v>1743</v>
      </c>
      <c r="CB27" s="9" t="s">
        <v>2145</v>
      </c>
      <c r="CC27" s="9" t="s">
        <v>77</v>
      </c>
      <c r="CE27" s="9" t="s">
        <v>77</v>
      </c>
      <c r="CG27" s="9" t="s">
        <v>77</v>
      </c>
      <c r="CI27" s="8" t="s">
        <v>77</v>
      </c>
      <c r="CK27" s="9" t="s">
        <v>77</v>
      </c>
      <c r="CM27" s="9" t="s">
        <v>77</v>
      </c>
      <c r="CO27" s="9" t="s">
        <v>77</v>
      </c>
      <c r="CQ27" s="9" t="s">
        <v>77</v>
      </c>
      <c r="CS27" s="9" t="s">
        <v>77</v>
      </c>
      <c r="CU27" s="9" t="s">
        <v>77</v>
      </c>
      <c r="CW27" s="9" t="s">
        <v>77</v>
      </c>
      <c r="CY27" s="9" t="s">
        <v>77</v>
      </c>
      <c r="DA27" s="9" t="s">
        <v>66</v>
      </c>
      <c r="DB27" s="9" t="s">
        <v>1822</v>
      </c>
      <c r="DC27" s="9" t="s">
        <v>197</v>
      </c>
      <c r="DD27" s="9" t="s">
        <v>1762</v>
      </c>
      <c r="DE27" s="9" t="s">
        <v>77</v>
      </c>
      <c r="DG27" s="9" t="s">
        <v>66</v>
      </c>
      <c r="DH27" s="9" t="s">
        <v>1823</v>
      </c>
      <c r="DI27" s="8" t="s">
        <v>77</v>
      </c>
      <c r="DK27" s="8" t="s">
        <v>77</v>
      </c>
      <c r="DM27" s="8" t="s">
        <v>77</v>
      </c>
      <c r="DO27" s="9" t="s">
        <v>77</v>
      </c>
      <c r="DQ27" s="9" t="s">
        <v>197</v>
      </c>
      <c r="DR27" s="9" t="s">
        <v>2220</v>
      </c>
      <c r="DS27" s="9" t="s">
        <v>77</v>
      </c>
      <c r="DU27" s="9" t="s">
        <v>77</v>
      </c>
      <c r="DW27" s="9" t="s">
        <v>77</v>
      </c>
      <c r="DX27" s="9" t="s">
        <v>2675</v>
      </c>
      <c r="DY27" s="9" t="s">
        <v>77</v>
      </c>
      <c r="EA27" s="9" t="s">
        <v>77</v>
      </c>
      <c r="EC27" s="9" t="s">
        <v>77</v>
      </c>
      <c r="EE27" s="9" t="s">
        <v>77</v>
      </c>
      <c r="EG27" s="9" t="s">
        <v>77</v>
      </c>
      <c r="EI27" s="8" t="s">
        <v>77</v>
      </c>
      <c r="EK27" s="8" t="s">
        <v>77</v>
      </c>
      <c r="EL27" s="9" t="s">
        <v>74</v>
      </c>
      <c r="EM27" s="8"/>
      <c r="EN27" s="9" t="s">
        <v>77</v>
      </c>
      <c r="EP27" s="9" t="s">
        <v>66</v>
      </c>
      <c r="EQ27" s="9" t="s">
        <v>66</v>
      </c>
      <c r="ER27" s="9" t="s">
        <v>66</v>
      </c>
      <c r="ES27" s="9" t="s">
        <v>2098</v>
      </c>
      <c r="ET27" s="9" t="s">
        <v>77</v>
      </c>
      <c r="EV27" s="9" t="s">
        <v>77</v>
      </c>
      <c r="EX27" s="9" t="s">
        <v>77</v>
      </c>
      <c r="EZ27" s="9" t="s">
        <v>77</v>
      </c>
      <c r="FA27" s="8"/>
      <c r="FB27" s="8" t="s">
        <v>2096</v>
      </c>
      <c r="FC27" s="8" t="s">
        <v>504</v>
      </c>
      <c r="FD27" s="8" t="s">
        <v>2481</v>
      </c>
      <c r="FE27" s="9" t="s">
        <v>77</v>
      </c>
      <c r="FG27" s="9" t="s">
        <v>77</v>
      </c>
      <c r="FI27" s="9" t="s">
        <v>77</v>
      </c>
      <c r="FK27" s="9" t="s">
        <v>77</v>
      </c>
      <c r="FM27" s="9" t="s">
        <v>77</v>
      </c>
      <c r="FO27" s="9" t="s">
        <v>77</v>
      </c>
      <c r="FQ27" s="9" t="s">
        <v>66</v>
      </c>
      <c r="FR27" s="9" t="s">
        <v>2696</v>
      </c>
      <c r="FS27" s="9" t="s">
        <v>77</v>
      </c>
      <c r="FU27" s="9" t="s">
        <v>77</v>
      </c>
      <c r="FW27" s="9" t="s">
        <v>141</v>
      </c>
      <c r="FX27" s="9" t="s">
        <v>2249</v>
      </c>
      <c r="FY27" s="9" t="s">
        <v>77</v>
      </c>
      <c r="GA27" s="9" t="s">
        <v>77</v>
      </c>
    </row>
    <row r="28" spans="1:192" s="9" customFormat="1" x14ac:dyDescent="0.35">
      <c r="A28" s="8" t="s">
        <v>1301</v>
      </c>
      <c r="B28" s="8" t="s">
        <v>1640</v>
      </c>
      <c r="C28" s="8" t="s">
        <v>74</v>
      </c>
      <c r="D28" s="8">
        <v>6</v>
      </c>
      <c r="E28" s="8" t="s">
        <v>427</v>
      </c>
      <c r="F28" s="8" t="s">
        <v>66</v>
      </c>
      <c r="G28" s="8">
        <v>2013</v>
      </c>
      <c r="H28" s="8" t="s">
        <v>66</v>
      </c>
      <c r="I28" s="8" t="s">
        <v>67</v>
      </c>
      <c r="J28" s="9" t="s">
        <v>74</v>
      </c>
      <c r="K28" s="9" t="s">
        <v>142</v>
      </c>
      <c r="L28" s="8">
        <v>2013</v>
      </c>
      <c r="M28" s="8" t="s">
        <v>428</v>
      </c>
      <c r="N28" s="8" t="s">
        <v>71</v>
      </c>
      <c r="O28" s="8" t="s">
        <v>141</v>
      </c>
      <c r="P28" s="9" t="s">
        <v>2561</v>
      </c>
      <c r="Q28" s="8" t="s">
        <v>430</v>
      </c>
      <c r="R28" s="8" t="s">
        <v>1881</v>
      </c>
      <c r="S28" s="8" t="s">
        <v>431</v>
      </c>
      <c r="T28" s="8" t="s">
        <v>66</v>
      </c>
      <c r="U28" s="8" t="s">
        <v>77</v>
      </c>
      <c r="V28" s="8" t="s">
        <v>141</v>
      </c>
      <c r="W28" s="8" t="s">
        <v>432</v>
      </c>
      <c r="X28" s="8" t="s">
        <v>66</v>
      </c>
      <c r="Y28" s="8" t="s">
        <v>2585</v>
      </c>
      <c r="Z28" s="8" t="s">
        <v>2339</v>
      </c>
      <c r="AA28" s="8" t="s">
        <v>77</v>
      </c>
      <c r="AB28" s="8" t="s">
        <v>77</v>
      </c>
      <c r="AC28" s="8"/>
      <c r="AD28" s="8" t="s">
        <v>77</v>
      </c>
      <c r="AE28" s="8"/>
      <c r="AF28" s="8" t="s">
        <v>77</v>
      </c>
      <c r="AG28" s="8"/>
      <c r="AH28" s="8" t="s">
        <v>141</v>
      </c>
      <c r="AI28" s="8" t="s">
        <v>434</v>
      </c>
      <c r="AJ28" s="8" t="s">
        <v>84</v>
      </c>
      <c r="AK28" s="8" t="s">
        <v>1889</v>
      </c>
      <c r="AL28" s="8" t="s">
        <v>435</v>
      </c>
      <c r="AM28" s="8" t="s">
        <v>66</v>
      </c>
      <c r="AN28" s="8" t="s">
        <v>1901</v>
      </c>
      <c r="AO28" s="8" t="s">
        <v>436</v>
      </c>
      <c r="AP28" s="8" t="s">
        <v>66</v>
      </c>
      <c r="AQ28" s="8" t="s">
        <v>437</v>
      </c>
      <c r="AR28" s="8" t="s">
        <v>438</v>
      </c>
      <c r="AS28" s="8" t="s">
        <v>1947</v>
      </c>
      <c r="AT28" s="8" t="s">
        <v>439</v>
      </c>
      <c r="AU28" s="8" t="s">
        <v>440</v>
      </c>
      <c r="AV28" s="8" t="s">
        <v>1889</v>
      </c>
      <c r="AW28" s="8" t="s">
        <v>441</v>
      </c>
      <c r="AX28" s="8" t="s">
        <v>430</v>
      </c>
      <c r="AY28" s="9" t="s">
        <v>2376</v>
      </c>
      <c r="AZ28" s="8" t="s">
        <v>442</v>
      </c>
      <c r="BA28" s="8" t="s">
        <v>1989</v>
      </c>
      <c r="BB28" s="8" t="s">
        <v>1946</v>
      </c>
      <c r="BC28" s="8" t="s">
        <v>443</v>
      </c>
      <c r="BD28" s="8" t="s">
        <v>445</v>
      </c>
      <c r="BE28" s="9" t="s">
        <v>2376</v>
      </c>
      <c r="BF28" s="8" t="s">
        <v>444</v>
      </c>
      <c r="BG28" s="8" t="s">
        <v>2374</v>
      </c>
      <c r="BH28" s="8" t="s">
        <v>66</v>
      </c>
      <c r="BI28" s="8" t="s">
        <v>446</v>
      </c>
      <c r="BJ28" s="8" t="s">
        <v>77</v>
      </c>
      <c r="BK28" s="8"/>
      <c r="BL28" s="8" t="s">
        <v>77</v>
      </c>
      <c r="BM28" s="8" t="s">
        <v>77</v>
      </c>
      <c r="BN28" s="8" t="s">
        <v>77</v>
      </c>
      <c r="BO28" s="8" t="s">
        <v>77</v>
      </c>
      <c r="BP28" s="8"/>
      <c r="BQ28" s="8" t="s">
        <v>66</v>
      </c>
      <c r="BR28" s="8" t="s">
        <v>447</v>
      </c>
      <c r="BS28" s="8" t="s">
        <v>77</v>
      </c>
      <c r="BT28" s="8"/>
      <c r="BU28" s="8" t="s">
        <v>66</v>
      </c>
      <c r="BV28" s="8" t="s">
        <v>2134</v>
      </c>
      <c r="BW28" s="8" t="s">
        <v>448</v>
      </c>
      <c r="BX28" s="8" t="s">
        <v>66</v>
      </c>
      <c r="BY28" s="8" t="s">
        <v>449</v>
      </c>
      <c r="BZ28" s="8" t="s">
        <v>66</v>
      </c>
      <c r="CA28" s="8" t="s">
        <v>1743</v>
      </c>
      <c r="CB28" s="8" t="s">
        <v>2652</v>
      </c>
      <c r="CC28" s="8" t="s">
        <v>66</v>
      </c>
      <c r="CD28" s="8" t="s">
        <v>451</v>
      </c>
      <c r="CE28" s="8" t="s">
        <v>66</v>
      </c>
      <c r="CF28" s="8" t="s">
        <v>2508</v>
      </c>
      <c r="CG28" s="8" t="s">
        <v>84</v>
      </c>
      <c r="CH28" s="8" t="s">
        <v>453</v>
      </c>
      <c r="CI28" s="9" t="s">
        <v>66</v>
      </c>
      <c r="CJ28" s="8" t="s">
        <v>454</v>
      </c>
      <c r="CK28" s="8" t="s">
        <v>66</v>
      </c>
      <c r="CL28" s="8" t="s">
        <v>455</v>
      </c>
      <c r="CM28" s="8" t="s">
        <v>66</v>
      </c>
      <c r="CN28" s="8" t="s">
        <v>456</v>
      </c>
      <c r="CO28" s="8" t="s">
        <v>66</v>
      </c>
      <c r="CP28" s="8" t="s">
        <v>457</v>
      </c>
      <c r="CQ28" s="8" t="s">
        <v>66</v>
      </c>
      <c r="CR28" s="8" t="s">
        <v>458</v>
      </c>
      <c r="CS28" s="8" t="s">
        <v>66</v>
      </c>
      <c r="CT28" s="8" t="s">
        <v>459</v>
      </c>
      <c r="CU28" s="8" t="s">
        <v>115</v>
      </c>
      <c r="CV28" s="8" t="s">
        <v>460</v>
      </c>
      <c r="CW28" s="8" t="s">
        <v>66</v>
      </c>
      <c r="CX28" s="8" t="s">
        <v>461</v>
      </c>
      <c r="CY28" s="8" t="s">
        <v>66</v>
      </c>
      <c r="CZ28" s="8" t="s">
        <v>462</v>
      </c>
      <c r="DA28" s="8" t="s">
        <v>66</v>
      </c>
      <c r="DB28" s="8" t="s">
        <v>463</v>
      </c>
      <c r="DC28" s="8" t="s">
        <v>66</v>
      </c>
      <c r="DD28" s="8" t="s">
        <v>464</v>
      </c>
      <c r="DE28" s="8" t="s">
        <v>77</v>
      </c>
      <c r="DF28" s="8"/>
      <c r="DG28" s="8" t="s">
        <v>66</v>
      </c>
      <c r="DH28" s="8" t="s">
        <v>465</v>
      </c>
      <c r="DI28" s="8" t="s">
        <v>66</v>
      </c>
      <c r="DJ28" s="8" t="s">
        <v>466</v>
      </c>
      <c r="DK28" s="8" t="s">
        <v>115</v>
      </c>
      <c r="DL28" s="8" t="s">
        <v>467</v>
      </c>
      <c r="DM28" s="8" t="s">
        <v>2208</v>
      </c>
      <c r="DN28" s="8" t="s">
        <v>468</v>
      </c>
      <c r="DO28" s="8" t="s">
        <v>66</v>
      </c>
      <c r="DP28" s="8" t="s">
        <v>469</v>
      </c>
      <c r="DQ28" s="8" t="s">
        <v>115</v>
      </c>
      <c r="DR28" s="8" t="s">
        <v>470</v>
      </c>
      <c r="DS28" s="8" t="s">
        <v>77</v>
      </c>
      <c r="DT28" s="8"/>
      <c r="DU28" s="8" t="s">
        <v>115</v>
      </c>
      <c r="DV28" s="8" t="s">
        <v>2650</v>
      </c>
      <c r="DW28" s="8" t="s">
        <v>77</v>
      </c>
      <c r="DX28" s="8"/>
      <c r="DY28" s="8" t="s">
        <v>66</v>
      </c>
      <c r="DZ28" s="8" t="s">
        <v>472</v>
      </c>
      <c r="EA28" s="8" t="s">
        <v>66</v>
      </c>
      <c r="EB28" s="8" t="s">
        <v>473</v>
      </c>
      <c r="EC28" s="8" t="s">
        <v>115</v>
      </c>
      <c r="ED28" s="8" t="s">
        <v>474</v>
      </c>
      <c r="EE28" s="8" t="s">
        <v>77</v>
      </c>
      <c r="EF28" s="8"/>
      <c r="EG28" s="8" t="s">
        <v>77</v>
      </c>
      <c r="EH28" s="8"/>
      <c r="EI28" s="8" t="s">
        <v>66</v>
      </c>
      <c r="EJ28" s="8" t="s">
        <v>475</v>
      </c>
      <c r="EK28" s="8" t="s">
        <v>66</v>
      </c>
      <c r="EL28" s="9" t="s">
        <v>2548</v>
      </c>
      <c r="EM28" s="8" t="s">
        <v>2549</v>
      </c>
      <c r="EN28" s="8" t="s">
        <v>66</v>
      </c>
      <c r="EO28" s="8" t="s">
        <v>476</v>
      </c>
      <c r="EP28" s="8" t="s">
        <v>66</v>
      </c>
      <c r="EQ28" s="8" t="s">
        <v>66</v>
      </c>
      <c r="ER28" s="8" t="s">
        <v>66</v>
      </c>
      <c r="ES28" s="8" t="s">
        <v>2077</v>
      </c>
      <c r="ET28" s="8" t="s">
        <v>77</v>
      </c>
      <c r="EU28" s="8"/>
      <c r="EV28" s="8" t="s">
        <v>66</v>
      </c>
      <c r="EW28" s="8" t="s">
        <v>477</v>
      </c>
      <c r="EX28" s="8" t="s">
        <v>115</v>
      </c>
      <c r="EY28" s="8" t="s">
        <v>478</v>
      </c>
      <c r="EZ28" s="8" t="s">
        <v>66</v>
      </c>
      <c r="FA28" s="8" t="s">
        <v>479</v>
      </c>
      <c r="FB28" s="8" t="s">
        <v>2093</v>
      </c>
      <c r="FC28" s="8" t="s">
        <v>141</v>
      </c>
      <c r="FD28" s="8" t="s">
        <v>2457</v>
      </c>
      <c r="FE28" s="8" t="s">
        <v>66</v>
      </c>
      <c r="FF28" s="8" t="s">
        <v>481</v>
      </c>
      <c r="FG28" s="8" t="s">
        <v>77</v>
      </c>
      <c r="FH28" s="8"/>
      <c r="FI28" s="8" t="s">
        <v>66</v>
      </c>
      <c r="FJ28" s="8" t="s">
        <v>482</v>
      </c>
      <c r="FK28" s="8" t="s">
        <v>66</v>
      </c>
      <c r="FL28" s="8" t="s">
        <v>483</v>
      </c>
      <c r="FM28" s="8" t="s">
        <v>77</v>
      </c>
      <c r="FN28" s="8" t="s">
        <v>484</v>
      </c>
      <c r="FO28" s="8" t="s">
        <v>66</v>
      </c>
      <c r="FP28" s="8" t="s">
        <v>485</v>
      </c>
      <c r="FQ28" s="8" t="s">
        <v>115</v>
      </c>
      <c r="FR28" s="8" t="s">
        <v>486</v>
      </c>
      <c r="FS28" s="8" t="s">
        <v>115</v>
      </c>
      <c r="FT28" s="8" t="s">
        <v>442</v>
      </c>
      <c r="FU28" s="8" t="s">
        <v>115</v>
      </c>
      <c r="FV28" s="8" t="s">
        <v>488</v>
      </c>
      <c r="FW28" s="8" t="s">
        <v>142</v>
      </c>
      <c r="FX28" s="8" t="s">
        <v>2250</v>
      </c>
      <c r="FY28" s="8" t="s">
        <v>66</v>
      </c>
      <c r="FZ28" s="8" t="s">
        <v>489</v>
      </c>
      <c r="GA28" s="8" t="s">
        <v>77</v>
      </c>
      <c r="GB28" s="8"/>
      <c r="GC28" s="14"/>
      <c r="GD28" s="14"/>
    </row>
    <row r="29" spans="1:192" s="9" customFormat="1" x14ac:dyDescent="0.35">
      <c r="A29" s="8" t="s">
        <v>385</v>
      </c>
      <c r="B29" s="8" t="s">
        <v>1641</v>
      </c>
      <c r="C29" s="8" t="s">
        <v>73</v>
      </c>
      <c r="D29" s="8">
        <v>2</v>
      </c>
      <c r="E29" s="8" t="s">
        <v>386</v>
      </c>
      <c r="F29" s="8" t="s">
        <v>66</v>
      </c>
      <c r="G29" s="8">
        <v>2012</v>
      </c>
      <c r="H29" s="8" t="s">
        <v>66</v>
      </c>
      <c r="I29" s="8" t="s">
        <v>67</v>
      </c>
      <c r="J29" s="9" t="s">
        <v>74</v>
      </c>
      <c r="K29" s="9" t="s">
        <v>1608</v>
      </c>
      <c r="L29" s="8">
        <v>2012</v>
      </c>
      <c r="M29" s="8" t="s">
        <v>387</v>
      </c>
      <c r="N29" s="8" t="s">
        <v>326</v>
      </c>
      <c r="O29" s="8" t="s">
        <v>141</v>
      </c>
      <c r="P29" s="9" t="s">
        <v>390</v>
      </c>
      <c r="Q29" s="8" t="s">
        <v>388</v>
      </c>
      <c r="R29" s="8" t="s">
        <v>1882</v>
      </c>
      <c r="S29" s="8" t="s">
        <v>389</v>
      </c>
      <c r="T29" s="8" t="s">
        <v>66</v>
      </c>
      <c r="U29" s="8" t="s">
        <v>77</v>
      </c>
      <c r="V29" s="8" t="s">
        <v>142</v>
      </c>
      <c r="W29" s="8" t="s">
        <v>2388</v>
      </c>
      <c r="X29" s="8" t="s">
        <v>66</v>
      </c>
      <c r="Y29" s="8" t="s">
        <v>2586</v>
      </c>
      <c r="Z29" s="14" t="s">
        <v>2298</v>
      </c>
      <c r="AA29" s="8" t="s">
        <v>77</v>
      </c>
      <c r="AB29" s="8" t="s">
        <v>141</v>
      </c>
      <c r="AC29" s="8" t="s">
        <v>392</v>
      </c>
      <c r="AD29" s="8" t="s">
        <v>77</v>
      </c>
      <c r="AE29" s="8"/>
      <c r="AF29" s="8" t="s">
        <v>77</v>
      </c>
      <c r="AG29" s="8"/>
      <c r="AH29" s="8" t="s">
        <v>142</v>
      </c>
      <c r="AI29" s="8" t="s">
        <v>393</v>
      </c>
      <c r="AJ29" s="8" t="s">
        <v>394</v>
      </c>
      <c r="AK29" s="9" t="s">
        <v>2376</v>
      </c>
      <c r="AL29" s="8" t="s">
        <v>1890</v>
      </c>
      <c r="AM29" s="8" t="s">
        <v>77</v>
      </c>
      <c r="AN29" s="8" t="s">
        <v>77</v>
      </c>
      <c r="AO29" s="8"/>
      <c r="AP29" s="8" t="s">
        <v>77</v>
      </c>
      <c r="AQ29" s="8"/>
      <c r="AR29" s="8" t="s">
        <v>394</v>
      </c>
      <c r="AS29" s="9" t="s">
        <v>2376</v>
      </c>
      <c r="AT29" s="8" t="s">
        <v>395</v>
      </c>
      <c r="AU29" s="8" t="s">
        <v>394</v>
      </c>
      <c r="AV29" s="9" t="s">
        <v>2376</v>
      </c>
      <c r="AW29" s="8" t="s">
        <v>396</v>
      </c>
      <c r="AX29" s="8" t="s">
        <v>394</v>
      </c>
      <c r="AY29" s="9" t="s">
        <v>2376</v>
      </c>
      <c r="AZ29" s="8" t="s">
        <v>397</v>
      </c>
      <c r="BA29" s="8" t="s">
        <v>394</v>
      </c>
      <c r="BB29" s="9" t="s">
        <v>2376</v>
      </c>
      <c r="BC29" s="8" t="s">
        <v>398</v>
      </c>
      <c r="BD29" s="8" t="s">
        <v>77</v>
      </c>
      <c r="BE29" s="8" t="s">
        <v>77</v>
      </c>
      <c r="BF29" s="8"/>
      <c r="BG29" s="9" t="s">
        <v>2376</v>
      </c>
      <c r="BH29" s="8" t="s">
        <v>77</v>
      </c>
      <c r="BI29" s="8"/>
      <c r="BJ29" s="8" t="s">
        <v>77</v>
      </c>
      <c r="BK29" s="8"/>
      <c r="BL29" s="8" t="s">
        <v>77</v>
      </c>
      <c r="BM29" s="8" t="s">
        <v>77</v>
      </c>
      <c r="BN29" s="8" t="s">
        <v>77</v>
      </c>
      <c r="BO29" s="8" t="s">
        <v>77</v>
      </c>
      <c r="BP29" s="8"/>
      <c r="BQ29" s="8" t="s">
        <v>66</v>
      </c>
      <c r="BR29" s="8" t="s">
        <v>399</v>
      </c>
      <c r="BS29" s="8" t="s">
        <v>66</v>
      </c>
      <c r="BT29" s="8" t="s">
        <v>400</v>
      </c>
      <c r="BU29" s="8" t="s">
        <v>66</v>
      </c>
      <c r="BV29" s="8" t="s">
        <v>2170</v>
      </c>
      <c r="BW29" s="8" t="s">
        <v>401</v>
      </c>
      <c r="BX29" s="8" t="s">
        <v>66</v>
      </c>
      <c r="BY29" s="8" t="s">
        <v>402</v>
      </c>
      <c r="BZ29" s="8" t="s">
        <v>66</v>
      </c>
      <c r="CA29" s="8" t="s">
        <v>2146</v>
      </c>
      <c r="CB29" s="8" t="s">
        <v>2613</v>
      </c>
      <c r="CC29" s="9" t="s">
        <v>77</v>
      </c>
      <c r="CD29" s="8"/>
      <c r="CE29" s="8" t="s">
        <v>66</v>
      </c>
      <c r="CF29" s="8" t="s">
        <v>2509</v>
      </c>
      <c r="CG29" s="8" t="s">
        <v>77</v>
      </c>
      <c r="CH29" s="8"/>
      <c r="CI29" s="8" t="s">
        <v>77</v>
      </c>
      <c r="CJ29" s="8"/>
      <c r="CK29" s="8" t="s">
        <v>66</v>
      </c>
      <c r="CL29" s="8" t="s">
        <v>405</v>
      </c>
      <c r="CM29" s="8" t="s">
        <v>66</v>
      </c>
      <c r="CN29" s="8" t="s">
        <v>406</v>
      </c>
      <c r="CO29" s="8" t="s">
        <v>66</v>
      </c>
      <c r="CP29" s="8" t="s">
        <v>407</v>
      </c>
      <c r="CQ29" s="8" t="s">
        <v>77</v>
      </c>
      <c r="CR29" s="8"/>
      <c r="CS29" s="8" t="s">
        <v>66</v>
      </c>
      <c r="CT29" s="8" t="s">
        <v>408</v>
      </c>
      <c r="CU29" s="8" t="s">
        <v>77</v>
      </c>
      <c r="CV29" s="8"/>
      <c r="CW29" s="8" t="s">
        <v>115</v>
      </c>
      <c r="CX29" s="8" t="s">
        <v>409</v>
      </c>
      <c r="CY29" s="8" t="s">
        <v>115</v>
      </c>
      <c r="CZ29" s="8" t="s">
        <v>410</v>
      </c>
      <c r="DA29" s="8" t="s">
        <v>66</v>
      </c>
      <c r="DB29" s="8" t="s">
        <v>411</v>
      </c>
      <c r="DC29" s="8" t="s">
        <v>77</v>
      </c>
      <c r="DD29" s="8"/>
      <c r="DE29" s="8" t="s">
        <v>77</v>
      </c>
      <c r="DF29" s="8" t="s">
        <v>412</v>
      </c>
      <c r="DG29" s="8" t="s">
        <v>66</v>
      </c>
      <c r="DH29" s="8" t="s">
        <v>413</v>
      </c>
      <c r="DI29" s="8" t="s">
        <v>115</v>
      </c>
      <c r="DJ29" s="8" t="s">
        <v>414</v>
      </c>
      <c r="DK29" s="8" t="s">
        <v>77</v>
      </c>
      <c r="DL29" s="8"/>
      <c r="DM29" s="8" t="s">
        <v>394</v>
      </c>
      <c r="DN29" s="8" t="s">
        <v>415</v>
      </c>
      <c r="DO29" s="8" t="s">
        <v>77</v>
      </c>
      <c r="DP29" s="8"/>
      <c r="DQ29" s="8" t="s">
        <v>77</v>
      </c>
      <c r="DR29" s="8"/>
      <c r="DS29" s="8" t="s">
        <v>77</v>
      </c>
      <c r="DT29" s="8" t="s">
        <v>416</v>
      </c>
      <c r="DU29" s="8" t="s">
        <v>77</v>
      </c>
      <c r="DV29" s="8"/>
      <c r="DW29" s="8" t="s">
        <v>77</v>
      </c>
      <c r="DX29" s="8"/>
      <c r="DY29" s="8" t="s">
        <v>66</v>
      </c>
      <c r="DZ29" s="8" t="s">
        <v>417</v>
      </c>
      <c r="EA29" s="8" t="s">
        <v>66</v>
      </c>
      <c r="EB29" s="8" t="s">
        <v>418</v>
      </c>
      <c r="EC29" s="8" t="s">
        <v>115</v>
      </c>
      <c r="ED29" s="8" t="s">
        <v>419</v>
      </c>
      <c r="EE29" s="8" t="s">
        <v>394</v>
      </c>
      <c r="EF29" s="8" t="s">
        <v>415</v>
      </c>
      <c r="EG29" s="8" t="s">
        <v>77</v>
      </c>
      <c r="EH29" s="8"/>
      <c r="EI29" s="8" t="s">
        <v>77</v>
      </c>
      <c r="EJ29" s="8"/>
      <c r="EK29" s="8" t="s">
        <v>77</v>
      </c>
      <c r="EL29" s="9" t="s">
        <v>74</v>
      </c>
      <c r="EM29" s="8"/>
      <c r="EN29" s="8" t="s">
        <v>77</v>
      </c>
      <c r="EO29" s="8" t="s">
        <v>420</v>
      </c>
      <c r="EP29" s="8" t="s">
        <v>66</v>
      </c>
      <c r="EQ29" s="8" t="s">
        <v>66</v>
      </c>
      <c r="ER29" s="8" t="s">
        <v>66</v>
      </c>
      <c r="ES29" s="8" t="s">
        <v>421</v>
      </c>
      <c r="ET29" s="8" t="s">
        <v>77</v>
      </c>
      <c r="EU29" s="8"/>
      <c r="EV29" s="8" t="s">
        <v>77</v>
      </c>
      <c r="EW29" s="8"/>
      <c r="EX29" s="8" t="s">
        <v>115</v>
      </c>
      <c r="EY29" s="8" t="s">
        <v>422</v>
      </c>
      <c r="EZ29" s="8" t="s">
        <v>66</v>
      </c>
      <c r="FA29" s="8" t="s">
        <v>411</v>
      </c>
      <c r="FB29" s="8" t="s">
        <v>2096</v>
      </c>
      <c r="FC29" s="8" t="s">
        <v>504</v>
      </c>
      <c r="FD29" s="8" t="s">
        <v>2482</v>
      </c>
      <c r="FE29" s="8" t="s">
        <v>77</v>
      </c>
      <c r="FF29" s="8"/>
      <c r="FG29" s="8" t="s">
        <v>77</v>
      </c>
      <c r="FH29" s="8"/>
      <c r="FI29" s="8" t="s">
        <v>77</v>
      </c>
      <c r="FJ29" s="8"/>
      <c r="FK29" s="8" t="s">
        <v>66</v>
      </c>
      <c r="FL29" s="8" t="s">
        <v>398</v>
      </c>
      <c r="FM29" s="8" t="s">
        <v>302</v>
      </c>
      <c r="FN29" s="8" t="s">
        <v>424</v>
      </c>
      <c r="FO29" s="8" t="s">
        <v>115</v>
      </c>
      <c r="FP29" s="8" t="s">
        <v>425</v>
      </c>
      <c r="FQ29" s="8" t="s">
        <v>115</v>
      </c>
      <c r="FR29" s="8" t="s">
        <v>2697</v>
      </c>
      <c r="FS29" s="8" t="s">
        <v>66</v>
      </c>
      <c r="FT29" s="8" t="s">
        <v>2388</v>
      </c>
      <c r="FU29" s="8" t="s">
        <v>66</v>
      </c>
      <c r="FV29" s="8" t="s">
        <v>2251</v>
      </c>
      <c r="FW29" s="8" t="s">
        <v>142</v>
      </c>
      <c r="FX29" s="8" t="s">
        <v>426</v>
      </c>
      <c r="FY29" s="8" t="s">
        <v>77</v>
      </c>
      <c r="FZ29" s="8"/>
      <c r="GA29" s="8" t="s">
        <v>77</v>
      </c>
      <c r="GB29" s="8"/>
      <c r="GE29" s="14"/>
      <c r="GF29" s="14"/>
    </row>
    <row r="30" spans="1:192" s="9" customFormat="1" x14ac:dyDescent="0.35">
      <c r="A30" s="8" t="s">
        <v>323</v>
      </c>
      <c r="B30" s="8" t="s">
        <v>1642</v>
      </c>
      <c r="C30" s="8" t="s">
        <v>72</v>
      </c>
      <c r="D30" s="8">
        <v>1</v>
      </c>
      <c r="E30" s="8" t="s">
        <v>324</v>
      </c>
      <c r="F30" s="8" t="s">
        <v>66</v>
      </c>
      <c r="G30" s="8">
        <v>2013</v>
      </c>
      <c r="H30" s="8" t="s">
        <v>67</v>
      </c>
      <c r="I30" s="8" t="s">
        <v>67</v>
      </c>
      <c r="J30" s="9" t="s">
        <v>74</v>
      </c>
      <c r="K30" s="9" t="s">
        <v>504</v>
      </c>
      <c r="L30" s="8">
        <v>2012</v>
      </c>
      <c r="M30" s="8" t="s">
        <v>325</v>
      </c>
      <c r="N30" s="8" t="s">
        <v>326</v>
      </c>
      <c r="O30" s="8" t="s">
        <v>141</v>
      </c>
      <c r="P30" s="9" t="s">
        <v>2562</v>
      </c>
      <c r="Q30" s="8" t="s">
        <v>329</v>
      </c>
      <c r="R30" s="15" t="s">
        <v>1881</v>
      </c>
      <c r="S30" s="8" t="s">
        <v>328</v>
      </c>
      <c r="T30" s="8" t="s">
        <v>66</v>
      </c>
      <c r="U30" s="8" t="s">
        <v>66</v>
      </c>
      <c r="V30" s="8" t="s">
        <v>142</v>
      </c>
      <c r="W30" s="8" t="s">
        <v>330</v>
      </c>
      <c r="X30" s="8" t="s">
        <v>66</v>
      </c>
      <c r="Y30" s="8" t="s">
        <v>2587</v>
      </c>
      <c r="Z30" s="8" t="s">
        <v>2339</v>
      </c>
      <c r="AA30" s="8" t="s">
        <v>2299</v>
      </c>
      <c r="AB30" s="8" t="s">
        <v>141</v>
      </c>
      <c r="AC30" s="8" t="s">
        <v>331</v>
      </c>
      <c r="AD30" s="8" t="s">
        <v>77</v>
      </c>
      <c r="AE30" s="8"/>
      <c r="AF30" s="8" t="s">
        <v>77</v>
      </c>
      <c r="AG30" s="8" t="s">
        <v>332</v>
      </c>
      <c r="AH30" s="8" t="s">
        <v>141</v>
      </c>
      <c r="AI30" s="8" t="s">
        <v>333</v>
      </c>
      <c r="AJ30" s="8" t="s">
        <v>334</v>
      </c>
      <c r="AK30" s="15" t="s">
        <v>1946</v>
      </c>
      <c r="AL30" s="8" t="s">
        <v>335</v>
      </c>
      <c r="AM30" s="8" t="s">
        <v>77</v>
      </c>
      <c r="AN30" s="8" t="s">
        <v>77</v>
      </c>
      <c r="AO30" s="8"/>
      <c r="AP30" s="8" t="s">
        <v>66</v>
      </c>
      <c r="AQ30" s="8" t="s">
        <v>336</v>
      </c>
      <c r="AR30" s="8" t="s">
        <v>1928</v>
      </c>
      <c r="AS30" s="8" t="s">
        <v>1947</v>
      </c>
      <c r="AT30" s="40" t="s">
        <v>1927</v>
      </c>
      <c r="AU30" s="8" t="s">
        <v>77</v>
      </c>
      <c r="AV30" s="8" t="s">
        <v>77</v>
      </c>
      <c r="AW30" s="8"/>
      <c r="AX30" s="8" t="s">
        <v>334</v>
      </c>
      <c r="AY30" s="9" t="s">
        <v>2376</v>
      </c>
      <c r="AZ30" s="8" t="s">
        <v>337</v>
      </c>
      <c r="BA30" s="8" t="s">
        <v>334</v>
      </c>
      <c r="BB30" s="9" t="s">
        <v>2376</v>
      </c>
      <c r="BC30" s="8" t="s">
        <v>338</v>
      </c>
      <c r="BD30" s="8" t="s">
        <v>334</v>
      </c>
      <c r="BE30" s="9" t="s">
        <v>2376</v>
      </c>
      <c r="BF30" s="8" t="s">
        <v>339</v>
      </c>
      <c r="BG30" s="9" t="s">
        <v>2376</v>
      </c>
      <c r="BH30" s="8" t="s">
        <v>66</v>
      </c>
      <c r="BI30" s="8" t="s">
        <v>340</v>
      </c>
      <c r="BJ30" s="8" t="s">
        <v>141</v>
      </c>
      <c r="BK30" s="8" t="s">
        <v>341</v>
      </c>
      <c r="BL30" s="8" t="s">
        <v>77</v>
      </c>
      <c r="BM30" s="8" t="s">
        <v>77</v>
      </c>
      <c r="BN30" s="8" t="s">
        <v>77</v>
      </c>
      <c r="BO30" s="8" t="s">
        <v>77</v>
      </c>
      <c r="BP30" s="8" t="s">
        <v>2028</v>
      </c>
      <c r="BQ30" s="8" t="s">
        <v>66</v>
      </c>
      <c r="BR30" s="8" t="s">
        <v>342</v>
      </c>
      <c r="BS30" s="8" t="s">
        <v>77</v>
      </c>
      <c r="BT30" s="8" t="s">
        <v>343</v>
      </c>
      <c r="BU30" s="8" t="s">
        <v>66</v>
      </c>
      <c r="BV30" s="8" t="s">
        <v>2171</v>
      </c>
      <c r="BW30" s="8" t="s">
        <v>344</v>
      </c>
      <c r="BX30" s="8" t="s">
        <v>66</v>
      </c>
      <c r="BY30" s="8" t="s">
        <v>345</v>
      </c>
      <c r="BZ30" s="8" t="s">
        <v>66</v>
      </c>
      <c r="CA30" s="8" t="s">
        <v>2147</v>
      </c>
      <c r="CB30" s="8" t="s">
        <v>2614</v>
      </c>
      <c r="CC30" s="9" t="s">
        <v>77</v>
      </c>
      <c r="CD30" s="8" t="s">
        <v>2635</v>
      </c>
      <c r="CE30" s="8" t="s">
        <v>66</v>
      </c>
      <c r="CF30" s="8" t="s">
        <v>2510</v>
      </c>
      <c r="CG30" s="8" t="s">
        <v>77</v>
      </c>
      <c r="CH30" s="8" t="s">
        <v>349</v>
      </c>
      <c r="CI30" s="9" t="s">
        <v>66</v>
      </c>
      <c r="CJ30" s="8" t="s">
        <v>350</v>
      </c>
      <c r="CK30" s="8" t="s">
        <v>66</v>
      </c>
      <c r="CL30" s="8" t="s">
        <v>348</v>
      </c>
      <c r="CM30" s="8" t="s">
        <v>66</v>
      </c>
      <c r="CN30" s="8" t="s">
        <v>351</v>
      </c>
      <c r="CO30" s="8" t="s">
        <v>66</v>
      </c>
      <c r="CP30" s="8" t="s">
        <v>352</v>
      </c>
      <c r="CQ30" s="8" t="s">
        <v>66</v>
      </c>
      <c r="CR30" s="8" t="s">
        <v>353</v>
      </c>
      <c r="CS30" s="8" t="s">
        <v>66</v>
      </c>
      <c r="CT30" s="8" t="s">
        <v>354</v>
      </c>
      <c r="CU30" s="8" t="s">
        <v>115</v>
      </c>
      <c r="CV30" s="8" t="s">
        <v>355</v>
      </c>
      <c r="CW30" s="8" t="s">
        <v>66</v>
      </c>
      <c r="CX30" s="8" t="s">
        <v>356</v>
      </c>
      <c r="CY30" s="8" t="s">
        <v>66</v>
      </c>
      <c r="CZ30" s="8" t="s">
        <v>357</v>
      </c>
      <c r="DA30" s="8" t="s">
        <v>66</v>
      </c>
      <c r="DB30" s="8" t="s">
        <v>358</v>
      </c>
      <c r="DC30" s="8" t="s">
        <v>77</v>
      </c>
      <c r="DD30" s="8"/>
      <c r="DE30" s="8" t="s">
        <v>77</v>
      </c>
      <c r="DF30" s="8"/>
      <c r="DG30" s="8" t="s">
        <v>66</v>
      </c>
      <c r="DH30" s="8" t="s">
        <v>359</v>
      </c>
      <c r="DI30" s="8" t="s">
        <v>66</v>
      </c>
      <c r="DJ30" s="8" t="s">
        <v>360</v>
      </c>
      <c r="DK30" s="8" t="s">
        <v>66</v>
      </c>
      <c r="DL30" s="8" t="s">
        <v>361</v>
      </c>
      <c r="DM30" s="8" t="s">
        <v>334</v>
      </c>
      <c r="DN30" s="8" t="s">
        <v>362</v>
      </c>
      <c r="DO30" s="8" t="s">
        <v>66</v>
      </c>
      <c r="DP30" s="8" t="s">
        <v>363</v>
      </c>
      <c r="DQ30" s="8" t="s">
        <v>66</v>
      </c>
      <c r="DR30" s="8" t="s">
        <v>364</v>
      </c>
      <c r="DS30" s="8" t="s">
        <v>141</v>
      </c>
      <c r="DT30" s="8" t="s">
        <v>365</v>
      </c>
      <c r="DU30" s="8" t="s">
        <v>115</v>
      </c>
      <c r="DV30" s="8" t="s">
        <v>2651</v>
      </c>
      <c r="DW30" s="8" t="s">
        <v>66</v>
      </c>
      <c r="DX30" s="8" t="s">
        <v>2676</v>
      </c>
      <c r="DY30" s="8" t="s">
        <v>66</v>
      </c>
      <c r="DZ30" s="8" t="s">
        <v>364</v>
      </c>
      <c r="EA30" s="8" t="s">
        <v>66</v>
      </c>
      <c r="EB30" s="8" t="s">
        <v>368</v>
      </c>
      <c r="EC30" s="8" t="s">
        <v>115</v>
      </c>
      <c r="ED30" s="8" t="s">
        <v>365</v>
      </c>
      <c r="EE30" s="8" t="s">
        <v>334</v>
      </c>
      <c r="EF30" s="8" t="s">
        <v>369</v>
      </c>
      <c r="EG30" s="8" t="s">
        <v>115</v>
      </c>
      <c r="EH30" s="8" t="s">
        <v>370</v>
      </c>
      <c r="EI30" s="8" t="s">
        <v>66</v>
      </c>
      <c r="EJ30" s="8" t="s">
        <v>371</v>
      </c>
      <c r="EK30" s="8" t="s">
        <v>115</v>
      </c>
      <c r="EL30" s="9" t="s">
        <v>74</v>
      </c>
      <c r="EM30" s="8" t="s">
        <v>2533</v>
      </c>
      <c r="EN30" s="9" t="s">
        <v>66</v>
      </c>
      <c r="EO30" s="8" t="s">
        <v>372</v>
      </c>
      <c r="EP30" s="8" t="s">
        <v>115</v>
      </c>
      <c r="EQ30" s="8" t="s">
        <v>115</v>
      </c>
      <c r="ER30" s="8" t="s">
        <v>115</v>
      </c>
      <c r="ES30" s="8" t="s">
        <v>2066</v>
      </c>
      <c r="ET30" s="8" t="s">
        <v>77</v>
      </c>
      <c r="EU30" s="8"/>
      <c r="EV30" s="8" t="s">
        <v>77</v>
      </c>
      <c r="EW30" s="8"/>
      <c r="EX30" s="8" t="s">
        <v>115</v>
      </c>
      <c r="EY30" s="8" t="s">
        <v>2085</v>
      </c>
      <c r="EZ30" s="8" t="s">
        <v>77</v>
      </c>
      <c r="FA30" s="8"/>
      <c r="FB30" s="9" t="s">
        <v>293</v>
      </c>
      <c r="FC30" s="9" t="s">
        <v>142</v>
      </c>
      <c r="FD30" s="8" t="s">
        <v>2462</v>
      </c>
      <c r="FE30" s="8" t="s">
        <v>66</v>
      </c>
      <c r="FF30" s="8" t="s">
        <v>373</v>
      </c>
      <c r="FG30" s="8" t="s">
        <v>115</v>
      </c>
      <c r="FH30" s="8" t="s">
        <v>375</v>
      </c>
      <c r="FI30" s="8" t="s">
        <v>77</v>
      </c>
      <c r="FJ30" s="8" t="s">
        <v>374</v>
      </c>
      <c r="FK30" s="8" t="s">
        <v>66</v>
      </c>
      <c r="FL30" s="8" t="s">
        <v>376</v>
      </c>
      <c r="FM30" s="8" t="s">
        <v>303</v>
      </c>
      <c r="FN30" s="8" t="s">
        <v>377</v>
      </c>
      <c r="FO30" s="8" t="s">
        <v>115</v>
      </c>
      <c r="FP30" s="8" t="s">
        <v>378</v>
      </c>
      <c r="FQ30" s="8" t="s">
        <v>115</v>
      </c>
      <c r="FR30" s="8" t="s">
        <v>2698</v>
      </c>
      <c r="FS30" s="8" t="s">
        <v>66</v>
      </c>
      <c r="FT30" s="8" t="s">
        <v>381</v>
      </c>
      <c r="FU30" s="8" t="s">
        <v>115</v>
      </c>
      <c r="FV30" s="8" t="s">
        <v>382</v>
      </c>
      <c r="FW30" s="8" t="s">
        <v>142</v>
      </c>
      <c r="FX30" s="8" t="s">
        <v>383</v>
      </c>
      <c r="FY30" s="8" t="s">
        <v>77</v>
      </c>
      <c r="FZ30" s="8"/>
      <c r="GA30" s="8" t="s">
        <v>77</v>
      </c>
      <c r="GB30" s="8" t="s">
        <v>384</v>
      </c>
      <c r="GC30" s="14"/>
      <c r="GD30" s="14"/>
      <c r="GE30" s="14"/>
      <c r="GF30" s="14"/>
      <c r="GG30" s="14"/>
      <c r="GH30" s="14"/>
      <c r="GJ30" s="14"/>
    </row>
    <row r="31" spans="1:192" s="14" customFormat="1" x14ac:dyDescent="0.35">
      <c r="A31" s="9" t="s">
        <v>1316</v>
      </c>
      <c r="B31" s="9" t="s">
        <v>1845</v>
      </c>
      <c r="C31" s="9" t="s">
        <v>72</v>
      </c>
      <c r="D31" s="9">
        <v>3</v>
      </c>
      <c r="E31" s="9" t="s">
        <v>1518</v>
      </c>
      <c r="F31" s="9" t="s">
        <v>66</v>
      </c>
      <c r="G31" s="9">
        <v>2011</v>
      </c>
      <c r="H31" s="9" t="s">
        <v>66</v>
      </c>
      <c r="I31" s="9" t="s">
        <v>66</v>
      </c>
      <c r="J31" s="9">
        <v>2014</v>
      </c>
      <c r="K31" s="9" t="s">
        <v>141</v>
      </c>
      <c r="L31" s="9">
        <v>2007</v>
      </c>
      <c r="M31" s="9" t="s">
        <v>1321</v>
      </c>
      <c r="N31" s="9" t="s">
        <v>326</v>
      </c>
      <c r="O31" s="9" t="s">
        <v>141</v>
      </c>
      <c r="P31" s="9" t="s">
        <v>1324</v>
      </c>
      <c r="Q31" s="9" t="s">
        <v>1326</v>
      </c>
      <c r="R31" s="9" t="s">
        <v>1881</v>
      </c>
      <c r="S31" s="9" t="s">
        <v>2326</v>
      </c>
      <c r="T31" s="9" t="s">
        <v>66</v>
      </c>
      <c r="U31" s="9" t="s">
        <v>77</v>
      </c>
      <c r="V31" s="9" t="s">
        <v>142</v>
      </c>
      <c r="W31" s="9" t="s">
        <v>2300</v>
      </c>
      <c r="X31" s="9" t="s">
        <v>66</v>
      </c>
      <c r="Y31" s="9" t="s">
        <v>2588</v>
      </c>
      <c r="Z31" s="8" t="s">
        <v>2301</v>
      </c>
      <c r="AA31" s="8" t="s">
        <v>2302</v>
      </c>
      <c r="AB31" s="9" t="s">
        <v>142</v>
      </c>
      <c r="AC31" s="9" t="s">
        <v>2303</v>
      </c>
      <c r="AD31" s="9" t="s">
        <v>77</v>
      </c>
      <c r="AE31" s="9"/>
      <c r="AF31" s="9" t="s">
        <v>66</v>
      </c>
      <c r="AG31" s="9" t="s">
        <v>1336</v>
      </c>
      <c r="AH31" s="8" t="s">
        <v>141</v>
      </c>
      <c r="AI31" s="9" t="s">
        <v>1521</v>
      </c>
      <c r="AJ31" s="9" t="s">
        <v>1326</v>
      </c>
      <c r="AK31" s="9" t="s">
        <v>2376</v>
      </c>
      <c r="AL31" s="9" t="s">
        <v>1342</v>
      </c>
      <c r="AM31" s="9" t="s">
        <v>66</v>
      </c>
      <c r="AN31" s="9" t="s">
        <v>1894</v>
      </c>
      <c r="AO31" s="9" t="s">
        <v>1344</v>
      </c>
      <c r="AP31" s="9" t="s">
        <v>66</v>
      </c>
      <c r="AQ31" s="9" t="s">
        <v>1910</v>
      </c>
      <c r="AR31" s="9" t="s">
        <v>1326</v>
      </c>
      <c r="AS31" s="9" t="s">
        <v>2376</v>
      </c>
      <c r="AT31" s="9" t="s">
        <v>1929</v>
      </c>
      <c r="AU31" s="9" t="s">
        <v>1326</v>
      </c>
      <c r="AV31" s="9" t="s">
        <v>2376</v>
      </c>
      <c r="AW31" s="9" t="s">
        <v>1352</v>
      </c>
      <c r="AX31" s="9" t="s">
        <v>1326</v>
      </c>
      <c r="AY31" s="9" t="s">
        <v>2376</v>
      </c>
      <c r="AZ31" s="9" t="s">
        <v>1356</v>
      </c>
      <c r="BA31" s="9" t="s">
        <v>1326</v>
      </c>
      <c r="BB31" s="9" t="s">
        <v>2376</v>
      </c>
      <c r="BC31" s="9" t="s">
        <v>1358</v>
      </c>
      <c r="BD31" s="9" t="s">
        <v>1326</v>
      </c>
      <c r="BE31" s="9" t="s">
        <v>2376</v>
      </c>
      <c r="BF31" s="36" t="s">
        <v>1363</v>
      </c>
      <c r="BG31" s="9" t="s">
        <v>2376</v>
      </c>
      <c r="BH31" s="9" t="s">
        <v>115</v>
      </c>
      <c r="BI31" s="9" t="s">
        <v>1368</v>
      </c>
      <c r="BJ31" s="9" t="s">
        <v>141</v>
      </c>
      <c r="BK31" s="9" t="s">
        <v>1368</v>
      </c>
      <c r="BL31" s="9" t="s">
        <v>77</v>
      </c>
      <c r="BM31" s="9" t="s">
        <v>77</v>
      </c>
      <c r="BN31" s="9" t="s">
        <v>77</v>
      </c>
      <c r="BO31" s="9" t="s">
        <v>77</v>
      </c>
      <c r="BP31" s="9"/>
      <c r="BQ31" s="9" t="s">
        <v>66</v>
      </c>
      <c r="BR31" s="9" t="s">
        <v>1370</v>
      </c>
      <c r="BS31" s="9" t="s">
        <v>77</v>
      </c>
      <c r="BT31" s="9"/>
      <c r="BU31" s="9" t="s">
        <v>66</v>
      </c>
      <c r="BV31" s="8" t="s">
        <v>2171</v>
      </c>
      <c r="BW31" s="9" t="s">
        <v>1522</v>
      </c>
      <c r="BX31" s="9" t="s">
        <v>77</v>
      </c>
      <c r="BY31" s="9"/>
      <c r="BZ31" s="9" t="s">
        <v>66</v>
      </c>
      <c r="CA31" s="9" t="s">
        <v>2148</v>
      </c>
      <c r="CB31" s="9" t="s">
        <v>2615</v>
      </c>
      <c r="CC31" s="9" t="s">
        <v>66</v>
      </c>
      <c r="CD31" s="9" t="s">
        <v>2636</v>
      </c>
      <c r="CE31" s="9" t="s">
        <v>66</v>
      </c>
      <c r="CF31" s="9" t="s">
        <v>2511</v>
      </c>
      <c r="CG31" s="9" t="s">
        <v>1385</v>
      </c>
      <c r="CH31" s="9" t="s">
        <v>1387</v>
      </c>
      <c r="CI31" s="8" t="s">
        <v>77</v>
      </c>
      <c r="CJ31" s="9"/>
      <c r="CK31" s="9" t="s">
        <v>66</v>
      </c>
      <c r="CL31" s="9" t="s">
        <v>1391</v>
      </c>
      <c r="CM31" s="9" t="s">
        <v>77</v>
      </c>
      <c r="CN31" s="9"/>
      <c r="CO31" s="9" t="s">
        <v>77</v>
      </c>
      <c r="CP31" s="9"/>
      <c r="CQ31" s="9" t="s">
        <v>66</v>
      </c>
      <c r="CR31" s="9" t="s">
        <v>1395</v>
      </c>
      <c r="CS31" s="9" t="s">
        <v>66</v>
      </c>
      <c r="CT31" s="9" t="s">
        <v>1398</v>
      </c>
      <c r="CU31" s="9" t="s">
        <v>115</v>
      </c>
      <c r="CV31" s="9" t="s">
        <v>2149</v>
      </c>
      <c r="CW31" s="9" t="s">
        <v>115</v>
      </c>
      <c r="CX31" s="9" t="s">
        <v>1402</v>
      </c>
      <c r="CY31" s="9" t="s">
        <v>77</v>
      </c>
      <c r="CZ31" s="9"/>
      <c r="DA31" s="9" t="s">
        <v>77</v>
      </c>
      <c r="DB31" s="9"/>
      <c r="DC31" s="9" t="s">
        <v>77</v>
      </c>
      <c r="DD31" s="9" t="s">
        <v>1524</v>
      </c>
      <c r="DE31" s="9" t="s">
        <v>115</v>
      </c>
      <c r="DF31" s="9" t="s">
        <v>1408</v>
      </c>
      <c r="DG31" s="9" t="s">
        <v>66</v>
      </c>
      <c r="DH31" s="9" t="s">
        <v>1410</v>
      </c>
      <c r="DI31" s="9" t="s">
        <v>66</v>
      </c>
      <c r="DJ31" s="9" t="s">
        <v>1413</v>
      </c>
      <c r="DK31" s="9" t="s">
        <v>66</v>
      </c>
      <c r="DL31" s="9" t="s">
        <v>1416</v>
      </c>
      <c r="DM31" s="9" t="s">
        <v>1347</v>
      </c>
      <c r="DN31" s="9" t="s">
        <v>1419</v>
      </c>
      <c r="DO31" s="9" t="s">
        <v>66</v>
      </c>
      <c r="DP31" s="9" t="s">
        <v>1421</v>
      </c>
      <c r="DQ31" s="9" t="s">
        <v>66</v>
      </c>
      <c r="DR31" s="9" t="s">
        <v>1424</v>
      </c>
      <c r="DS31" s="8" t="s">
        <v>142</v>
      </c>
      <c r="DT31" s="9" t="s">
        <v>2223</v>
      </c>
      <c r="DU31" s="9" t="s">
        <v>66</v>
      </c>
      <c r="DV31" s="9" t="s">
        <v>1428</v>
      </c>
      <c r="DW31" s="9" t="s">
        <v>66</v>
      </c>
      <c r="DX31" s="9" t="s">
        <v>1428</v>
      </c>
      <c r="DY31" s="9" t="s">
        <v>66</v>
      </c>
      <c r="DZ31" s="9" t="s">
        <v>1433</v>
      </c>
      <c r="EA31" s="9" t="s">
        <v>66</v>
      </c>
      <c r="EB31" s="37" t="s">
        <v>1437</v>
      </c>
      <c r="EC31" s="9" t="s">
        <v>66</v>
      </c>
      <c r="ED31" s="9" t="s">
        <v>1440</v>
      </c>
      <c r="EE31" s="9" t="s">
        <v>1326</v>
      </c>
      <c r="EF31" s="9" t="s">
        <v>1442</v>
      </c>
      <c r="EG31" s="9" t="s">
        <v>66</v>
      </c>
      <c r="EH31" s="9" t="s">
        <v>1446</v>
      </c>
      <c r="EI31" s="8" t="s">
        <v>77</v>
      </c>
      <c r="EJ31" s="9"/>
      <c r="EK31" s="9" t="s">
        <v>115</v>
      </c>
      <c r="EL31" s="9" t="s">
        <v>74</v>
      </c>
      <c r="EM31" s="9" t="s">
        <v>1451</v>
      </c>
      <c r="EN31" s="9" t="s">
        <v>66</v>
      </c>
      <c r="EO31" s="9" t="s">
        <v>1454</v>
      </c>
      <c r="EP31" s="9" t="s">
        <v>66</v>
      </c>
      <c r="EQ31" s="9" t="s">
        <v>66</v>
      </c>
      <c r="ER31" s="9" t="s">
        <v>77</v>
      </c>
      <c r="ES31" s="9" t="s">
        <v>1525</v>
      </c>
      <c r="ET31" s="9" t="s">
        <v>77</v>
      </c>
      <c r="EU31" s="15" t="s">
        <v>1456</v>
      </c>
      <c r="EV31" s="8" t="s">
        <v>66</v>
      </c>
      <c r="EW31" s="9" t="s">
        <v>1457</v>
      </c>
      <c r="EX31" s="9" t="s">
        <v>77</v>
      </c>
      <c r="EY31" s="9"/>
      <c r="EZ31" s="9" t="s">
        <v>77</v>
      </c>
      <c r="FA31" s="9"/>
      <c r="FB31" s="9" t="s">
        <v>2096</v>
      </c>
      <c r="FC31" s="9" t="s">
        <v>504</v>
      </c>
      <c r="FD31" s="9" t="s">
        <v>2483</v>
      </c>
      <c r="FE31" s="9" t="s">
        <v>77</v>
      </c>
      <c r="FF31" s="9"/>
      <c r="FG31" s="8" t="s">
        <v>77</v>
      </c>
      <c r="FH31" s="9"/>
      <c r="FI31" s="9" t="s">
        <v>77</v>
      </c>
      <c r="FJ31" s="9"/>
      <c r="FK31" s="9" t="s">
        <v>66</v>
      </c>
      <c r="FL31" s="9" t="s">
        <v>1462</v>
      </c>
      <c r="FM31" s="9" t="s">
        <v>302</v>
      </c>
      <c r="FN31" s="9" t="s">
        <v>2252</v>
      </c>
      <c r="FO31" s="9" t="s">
        <v>66</v>
      </c>
      <c r="FP31" s="9" t="s">
        <v>2253</v>
      </c>
      <c r="FQ31" s="9" t="s">
        <v>115</v>
      </c>
      <c r="FR31" s="9" t="s">
        <v>2254</v>
      </c>
      <c r="FS31" s="9" t="s">
        <v>115</v>
      </c>
      <c r="FT31" s="9" t="s">
        <v>1472</v>
      </c>
      <c r="FU31" s="9" t="s">
        <v>115</v>
      </c>
      <c r="FV31" s="9" t="s">
        <v>1475</v>
      </c>
      <c r="FW31" s="9" t="s">
        <v>142</v>
      </c>
      <c r="FX31" s="9" t="s">
        <v>1477</v>
      </c>
      <c r="FY31" s="9" t="s">
        <v>66</v>
      </c>
      <c r="FZ31" s="9" t="s">
        <v>1526</v>
      </c>
      <c r="GA31" s="9" t="s">
        <v>77</v>
      </c>
      <c r="GB31" s="9"/>
      <c r="GC31" s="9"/>
      <c r="GD31" s="9"/>
      <c r="GE31" s="9"/>
      <c r="GF31" s="9"/>
      <c r="GG31" s="9"/>
      <c r="GH31" s="9"/>
      <c r="GI31" s="9"/>
    </row>
    <row r="32" spans="1:192" s="14" customFormat="1" x14ac:dyDescent="0.35">
      <c r="A32" s="8" t="s">
        <v>743</v>
      </c>
      <c r="B32" s="8" t="s">
        <v>1846</v>
      </c>
      <c r="C32" s="8" t="s">
        <v>74</v>
      </c>
      <c r="D32" s="8">
        <v>9</v>
      </c>
      <c r="E32" s="8" t="s">
        <v>991</v>
      </c>
      <c r="F32" s="8" t="s">
        <v>67</v>
      </c>
      <c r="G32" s="8" t="s">
        <v>74</v>
      </c>
      <c r="H32" s="8" t="s">
        <v>66</v>
      </c>
      <c r="I32" s="8" t="s">
        <v>66</v>
      </c>
      <c r="J32" s="8">
        <v>2012</v>
      </c>
      <c r="K32" s="8" t="s">
        <v>141</v>
      </c>
      <c r="L32" s="8">
        <v>2002</v>
      </c>
      <c r="M32" s="8" t="s">
        <v>746</v>
      </c>
      <c r="N32" s="8" t="s">
        <v>71</v>
      </c>
      <c r="O32" s="8" t="s">
        <v>142</v>
      </c>
      <c r="P32" s="9" t="s">
        <v>751</v>
      </c>
      <c r="Q32" s="8" t="s">
        <v>754</v>
      </c>
      <c r="R32" s="15" t="s">
        <v>2368</v>
      </c>
      <c r="S32" s="8" t="s">
        <v>756</v>
      </c>
      <c r="T32" s="8" t="s">
        <v>66</v>
      </c>
      <c r="U32" s="8" t="s">
        <v>66</v>
      </c>
      <c r="V32" s="8" t="s">
        <v>142</v>
      </c>
      <c r="W32" s="8" t="s">
        <v>758</v>
      </c>
      <c r="X32" s="8" t="s">
        <v>66</v>
      </c>
      <c r="Y32" s="8" t="s">
        <v>2589</v>
      </c>
      <c r="Z32" s="8" t="s">
        <v>2305</v>
      </c>
      <c r="AA32" s="8" t="s">
        <v>77</v>
      </c>
      <c r="AB32" s="12" t="s">
        <v>141</v>
      </c>
      <c r="AC32" s="12" t="s">
        <v>767</v>
      </c>
      <c r="AD32" s="8" t="s">
        <v>66</v>
      </c>
      <c r="AE32" s="8" t="s">
        <v>770</v>
      </c>
      <c r="AF32" s="8" t="s">
        <v>77</v>
      </c>
      <c r="AG32" s="8"/>
      <c r="AH32" s="8" t="s">
        <v>141</v>
      </c>
      <c r="AI32" s="8" t="s">
        <v>1865</v>
      </c>
      <c r="AJ32" s="8" t="s">
        <v>776</v>
      </c>
      <c r="AK32" s="8" t="s">
        <v>1882</v>
      </c>
      <c r="AL32" s="8" t="s">
        <v>781</v>
      </c>
      <c r="AM32" s="8" t="s">
        <v>66</v>
      </c>
      <c r="AN32" s="8" t="s">
        <v>1901</v>
      </c>
      <c r="AO32" s="8" t="s">
        <v>1898</v>
      </c>
      <c r="AP32" s="8" t="s">
        <v>66</v>
      </c>
      <c r="AQ32" s="8" t="s">
        <v>1911</v>
      </c>
      <c r="AR32" s="8" t="s">
        <v>1931</v>
      </c>
      <c r="AS32" s="8" t="s">
        <v>1946</v>
      </c>
      <c r="AT32" s="8" t="s">
        <v>1930</v>
      </c>
      <c r="AU32" s="8" t="s">
        <v>796</v>
      </c>
      <c r="AV32" s="8" t="s">
        <v>1946</v>
      </c>
      <c r="AW32" s="8" t="s">
        <v>1957</v>
      </c>
      <c r="AX32" s="8" t="s">
        <v>77</v>
      </c>
      <c r="AY32" s="8" t="s">
        <v>77</v>
      </c>
      <c r="AZ32" s="8"/>
      <c r="BA32" s="8" t="s">
        <v>1990</v>
      </c>
      <c r="BB32" s="8" t="s">
        <v>1946</v>
      </c>
      <c r="BC32" s="8" t="s">
        <v>1991</v>
      </c>
      <c r="BD32" s="8" t="s">
        <v>803</v>
      </c>
      <c r="BE32" s="8" t="s">
        <v>1946</v>
      </c>
      <c r="BF32" s="8" t="s">
        <v>793</v>
      </c>
      <c r="BG32" s="8" t="s">
        <v>1882</v>
      </c>
      <c r="BH32" s="8" t="s">
        <v>66</v>
      </c>
      <c r="BI32" s="8" t="s">
        <v>804</v>
      </c>
      <c r="BJ32" s="8" t="s">
        <v>142</v>
      </c>
      <c r="BK32" s="8" t="s">
        <v>2046</v>
      </c>
      <c r="BL32" s="8" t="s">
        <v>77</v>
      </c>
      <c r="BM32" s="8" t="s">
        <v>77</v>
      </c>
      <c r="BN32" s="8" t="s">
        <v>77</v>
      </c>
      <c r="BO32" s="8" t="s">
        <v>77</v>
      </c>
      <c r="BP32" s="8"/>
      <c r="BQ32" s="8" t="s">
        <v>66</v>
      </c>
      <c r="BR32" s="8" t="s">
        <v>808</v>
      </c>
      <c r="BS32" s="8" t="s">
        <v>66</v>
      </c>
      <c r="BT32" s="8" t="s">
        <v>2059</v>
      </c>
      <c r="BU32" s="8" t="s">
        <v>66</v>
      </c>
      <c r="BV32" s="8" t="s">
        <v>2131</v>
      </c>
      <c r="BW32" s="8" t="s">
        <v>816</v>
      </c>
      <c r="BX32" s="8" t="s">
        <v>66</v>
      </c>
      <c r="BY32" s="8" t="s">
        <v>821</v>
      </c>
      <c r="BZ32" s="8" t="s">
        <v>66</v>
      </c>
      <c r="CA32" s="8" t="s">
        <v>1743</v>
      </c>
      <c r="CB32" s="8" t="s">
        <v>827</v>
      </c>
      <c r="CC32" s="8" t="s">
        <v>66</v>
      </c>
      <c r="CD32" s="8" t="s">
        <v>2637</v>
      </c>
      <c r="CE32" s="8" t="s">
        <v>66</v>
      </c>
      <c r="CF32" s="8" t="s">
        <v>2512</v>
      </c>
      <c r="CG32" s="8" t="s">
        <v>843</v>
      </c>
      <c r="CH32" s="8" t="s">
        <v>850</v>
      </c>
      <c r="CI32" s="8" t="s">
        <v>77</v>
      </c>
      <c r="CJ32" s="8"/>
      <c r="CK32" s="8" t="s">
        <v>66</v>
      </c>
      <c r="CL32" s="8" t="s">
        <v>854</v>
      </c>
      <c r="CM32" s="8" t="s">
        <v>77</v>
      </c>
      <c r="CN32" s="8"/>
      <c r="CO32" s="8" t="s">
        <v>66</v>
      </c>
      <c r="CP32" s="8" t="s">
        <v>2188</v>
      </c>
      <c r="CQ32" s="8" t="s">
        <v>66</v>
      </c>
      <c r="CR32" s="8" t="s">
        <v>857</v>
      </c>
      <c r="CS32" s="8" t="s">
        <v>66</v>
      </c>
      <c r="CT32" s="8" t="s">
        <v>858</v>
      </c>
      <c r="CU32" s="8" t="s">
        <v>142</v>
      </c>
      <c r="CV32" s="8" t="s">
        <v>860</v>
      </c>
      <c r="CW32" s="8" t="s">
        <v>66</v>
      </c>
      <c r="CX32" s="8" t="s">
        <v>863</v>
      </c>
      <c r="CY32" s="8" t="s">
        <v>66</v>
      </c>
      <c r="CZ32" s="8" t="s">
        <v>865</v>
      </c>
      <c r="DA32" s="8" t="s">
        <v>66</v>
      </c>
      <c r="DB32" s="8" t="s">
        <v>866</v>
      </c>
      <c r="DC32" s="8" t="s">
        <v>66</v>
      </c>
      <c r="DD32" s="8" t="s">
        <v>868</v>
      </c>
      <c r="DE32" s="8" t="s">
        <v>66</v>
      </c>
      <c r="DF32" s="8" t="s">
        <v>869</v>
      </c>
      <c r="DG32" s="8" t="s">
        <v>66</v>
      </c>
      <c r="DH32" s="8" t="s">
        <v>873</v>
      </c>
      <c r="DI32" s="8" t="s">
        <v>66</v>
      </c>
      <c r="DJ32" s="8" t="s">
        <v>878</v>
      </c>
      <c r="DK32" s="8" t="s">
        <v>66</v>
      </c>
      <c r="DL32" s="8" t="s">
        <v>882</v>
      </c>
      <c r="DM32" s="8" t="s">
        <v>886</v>
      </c>
      <c r="DN32" s="8" t="s">
        <v>891</v>
      </c>
      <c r="DO32" s="8" t="s">
        <v>66</v>
      </c>
      <c r="DP32" s="8" t="s">
        <v>895</v>
      </c>
      <c r="DQ32" s="8" t="s">
        <v>66</v>
      </c>
      <c r="DR32" s="8" t="s">
        <v>898</v>
      </c>
      <c r="DS32" s="8" t="s">
        <v>77</v>
      </c>
      <c r="DT32" s="8"/>
      <c r="DU32" s="8" t="s">
        <v>77</v>
      </c>
      <c r="DV32" s="8"/>
      <c r="DW32" s="8" t="s">
        <v>77</v>
      </c>
      <c r="DX32" s="8"/>
      <c r="DY32" s="8" t="s">
        <v>66</v>
      </c>
      <c r="DZ32" s="8" t="s">
        <v>908</v>
      </c>
      <c r="EA32" s="8" t="s">
        <v>66</v>
      </c>
      <c r="EB32" s="8" t="s">
        <v>913</v>
      </c>
      <c r="EC32" s="8" t="s">
        <v>77</v>
      </c>
      <c r="ED32" s="8"/>
      <c r="EE32" s="8" t="s">
        <v>919</v>
      </c>
      <c r="EF32" s="8" t="s">
        <v>922</v>
      </c>
      <c r="EG32" s="8" t="s">
        <v>197</v>
      </c>
      <c r="EH32" s="8" t="s">
        <v>925</v>
      </c>
      <c r="EI32" s="8" t="s">
        <v>66</v>
      </c>
      <c r="EJ32" s="8" t="s">
        <v>928</v>
      </c>
      <c r="EK32" s="8" t="s">
        <v>66</v>
      </c>
      <c r="EL32" s="9" t="s">
        <v>2544</v>
      </c>
      <c r="EM32" s="8" t="s">
        <v>2534</v>
      </c>
      <c r="EN32" s="8" t="s">
        <v>66</v>
      </c>
      <c r="EO32" s="8" t="s">
        <v>934</v>
      </c>
      <c r="EP32" s="8" t="s">
        <v>66</v>
      </c>
      <c r="EQ32" s="8" t="s">
        <v>66</v>
      </c>
      <c r="ER32" s="8" t="s">
        <v>115</v>
      </c>
      <c r="ES32" s="8" t="s">
        <v>2078</v>
      </c>
      <c r="ET32" s="8" t="s">
        <v>77</v>
      </c>
      <c r="EU32" s="8"/>
      <c r="EV32" s="8" t="s">
        <v>77</v>
      </c>
      <c r="EW32" s="8"/>
      <c r="EX32" s="8" t="s">
        <v>77</v>
      </c>
      <c r="EY32" s="8"/>
      <c r="EZ32" s="8" t="s">
        <v>77</v>
      </c>
      <c r="FA32" s="8"/>
      <c r="FB32" s="9" t="s">
        <v>2093</v>
      </c>
      <c r="FC32" s="9" t="s">
        <v>141</v>
      </c>
      <c r="FD32" s="8" t="s">
        <v>2458</v>
      </c>
      <c r="FE32" s="8" t="s">
        <v>77</v>
      </c>
      <c r="FF32" s="8"/>
      <c r="FG32" s="8" t="s">
        <v>77</v>
      </c>
      <c r="FH32" s="8"/>
      <c r="FI32" s="8" t="s">
        <v>66</v>
      </c>
      <c r="FJ32" s="8" t="s">
        <v>945</v>
      </c>
      <c r="FK32" s="8" t="s">
        <v>66</v>
      </c>
      <c r="FL32" s="8" t="s">
        <v>948</v>
      </c>
      <c r="FM32" s="8" t="s">
        <v>2350</v>
      </c>
      <c r="FN32" s="8" t="s">
        <v>2255</v>
      </c>
      <c r="FO32" s="8" t="s">
        <v>66</v>
      </c>
      <c r="FP32" s="8" t="s">
        <v>956</v>
      </c>
      <c r="FQ32" s="8" t="s">
        <v>66</v>
      </c>
      <c r="FR32" s="8" t="s">
        <v>2699</v>
      </c>
      <c r="FS32" s="8" t="s">
        <v>66</v>
      </c>
      <c r="FT32" s="8" t="s">
        <v>2389</v>
      </c>
      <c r="FU32" s="8" t="s">
        <v>66</v>
      </c>
      <c r="FV32" s="8" t="s">
        <v>966</v>
      </c>
      <c r="FW32" s="8" t="s">
        <v>141</v>
      </c>
      <c r="FX32" s="8" t="s">
        <v>972</v>
      </c>
      <c r="FY32" s="8" t="s">
        <v>66</v>
      </c>
      <c r="FZ32" s="8" t="s">
        <v>974</v>
      </c>
      <c r="GA32" s="8" t="s">
        <v>77</v>
      </c>
      <c r="GB32" s="8"/>
      <c r="GC32" s="9"/>
      <c r="GD32" s="9"/>
      <c r="GI32" s="9"/>
      <c r="GJ32" s="9"/>
    </row>
    <row r="33" spans="1:192" s="14" customFormat="1" x14ac:dyDescent="0.35">
      <c r="A33" s="8" t="s">
        <v>983</v>
      </c>
      <c r="B33" s="8" t="s">
        <v>1847</v>
      </c>
      <c r="C33" s="8" t="s">
        <v>541</v>
      </c>
      <c r="D33" s="8">
        <v>2</v>
      </c>
      <c r="E33" s="8" t="s">
        <v>982</v>
      </c>
      <c r="F33" s="8" t="s">
        <v>67</v>
      </c>
      <c r="G33" s="8" t="s">
        <v>74</v>
      </c>
      <c r="H33" s="8" t="s">
        <v>67</v>
      </c>
      <c r="I33" s="8" t="s">
        <v>67</v>
      </c>
      <c r="J33" s="9" t="s">
        <v>74</v>
      </c>
      <c r="K33" s="9" t="s">
        <v>504</v>
      </c>
      <c r="L33" s="8">
        <v>2009</v>
      </c>
      <c r="M33" s="8" t="s">
        <v>749</v>
      </c>
      <c r="N33" s="8" t="s">
        <v>326</v>
      </c>
      <c r="O33" s="8" t="s">
        <v>77</v>
      </c>
      <c r="P33" s="9"/>
      <c r="Q33" s="8" t="s">
        <v>77</v>
      </c>
      <c r="R33" s="9" t="s">
        <v>77</v>
      </c>
      <c r="S33" s="8"/>
      <c r="T33" s="8" t="s">
        <v>77</v>
      </c>
      <c r="U33" s="8" t="s">
        <v>77</v>
      </c>
      <c r="V33" s="8" t="s">
        <v>142</v>
      </c>
      <c r="W33" s="8" t="s">
        <v>969</v>
      </c>
      <c r="X33" s="8" t="s">
        <v>66</v>
      </c>
      <c r="Y33" s="8" t="s">
        <v>2590</v>
      </c>
      <c r="Z33" s="8" t="s">
        <v>2306</v>
      </c>
      <c r="AA33" s="8" t="s">
        <v>77</v>
      </c>
      <c r="AB33" s="8" t="s">
        <v>77</v>
      </c>
      <c r="AC33" s="8"/>
      <c r="AD33" s="8" t="s">
        <v>77</v>
      </c>
      <c r="AE33" s="8"/>
      <c r="AF33" s="8" t="s">
        <v>77</v>
      </c>
      <c r="AG33" s="8"/>
      <c r="AH33" s="8" t="s">
        <v>141</v>
      </c>
      <c r="AI33" s="8" t="s">
        <v>1866</v>
      </c>
      <c r="AJ33" s="8" t="s">
        <v>779</v>
      </c>
      <c r="AK33" s="15" t="s">
        <v>1946</v>
      </c>
      <c r="AL33" s="8" t="s">
        <v>784</v>
      </c>
      <c r="AM33" s="8" t="s">
        <v>77</v>
      </c>
      <c r="AN33" s="8" t="s">
        <v>77</v>
      </c>
      <c r="AO33" s="8"/>
      <c r="AP33" s="8" t="s">
        <v>66</v>
      </c>
      <c r="AQ33" s="8" t="s">
        <v>790</v>
      </c>
      <c r="AR33" s="8" t="s">
        <v>792</v>
      </c>
      <c r="AS33" s="8" t="s">
        <v>1882</v>
      </c>
      <c r="AT33" s="8" t="s">
        <v>794</v>
      </c>
      <c r="AU33" s="8" t="s">
        <v>77</v>
      </c>
      <c r="AV33" s="8" t="s">
        <v>77</v>
      </c>
      <c r="AW33" s="8"/>
      <c r="AX33" s="8" t="s">
        <v>792</v>
      </c>
      <c r="AY33" s="8" t="s">
        <v>1882</v>
      </c>
      <c r="AZ33" s="8" t="s">
        <v>799</v>
      </c>
      <c r="BA33" s="8" t="s">
        <v>1306</v>
      </c>
      <c r="BB33" s="8" t="s">
        <v>1882</v>
      </c>
      <c r="BC33" s="8" t="s">
        <v>1307</v>
      </c>
      <c r="BD33" s="8" t="s">
        <v>792</v>
      </c>
      <c r="BE33" s="8" t="s">
        <v>1882</v>
      </c>
      <c r="BF33" s="8" t="s">
        <v>794</v>
      </c>
      <c r="BG33" s="8" t="s">
        <v>1882</v>
      </c>
      <c r="BH33" s="8" t="s">
        <v>77</v>
      </c>
      <c r="BI33" s="8"/>
      <c r="BJ33" s="8" t="s">
        <v>77</v>
      </c>
      <c r="BK33" s="8"/>
      <c r="BL33" s="8" t="s">
        <v>66</v>
      </c>
      <c r="BM33" s="8" t="s">
        <v>66</v>
      </c>
      <c r="BN33" s="8" t="s">
        <v>77</v>
      </c>
      <c r="BO33" s="8" t="s">
        <v>77</v>
      </c>
      <c r="BP33" s="8" t="s">
        <v>2031</v>
      </c>
      <c r="BQ33" s="8" t="s">
        <v>66</v>
      </c>
      <c r="BR33" s="8" t="s">
        <v>811</v>
      </c>
      <c r="BS33" s="8" t="s">
        <v>77</v>
      </c>
      <c r="BT33" s="8"/>
      <c r="BU33" s="8" t="s">
        <v>66</v>
      </c>
      <c r="BV33" s="8" t="s">
        <v>2169</v>
      </c>
      <c r="BW33" s="8" t="s">
        <v>819</v>
      </c>
      <c r="BX33" s="8" t="s">
        <v>66</v>
      </c>
      <c r="BY33" s="8" t="s">
        <v>823</v>
      </c>
      <c r="BZ33" s="8" t="s">
        <v>66</v>
      </c>
      <c r="CA33" s="8" t="s">
        <v>1743</v>
      </c>
      <c r="CB33" s="8" t="s">
        <v>2616</v>
      </c>
      <c r="CC33" s="9" t="s">
        <v>77</v>
      </c>
      <c r="CD33" s="8"/>
      <c r="CE33" s="8" t="s">
        <v>66</v>
      </c>
      <c r="CF33" s="8" t="s">
        <v>2513</v>
      </c>
      <c r="CG33" s="8" t="s">
        <v>846</v>
      </c>
      <c r="CH33" s="8" t="s">
        <v>824</v>
      </c>
      <c r="CI33" s="8" t="s">
        <v>77</v>
      </c>
      <c r="CJ33" s="8"/>
      <c r="CK33" s="8" t="s">
        <v>77</v>
      </c>
      <c r="CL33" s="8"/>
      <c r="CM33" s="8" t="s">
        <v>77</v>
      </c>
      <c r="CN33" s="8"/>
      <c r="CO33" s="8" t="s">
        <v>77</v>
      </c>
      <c r="CP33" s="8"/>
      <c r="CQ33" s="8" t="s">
        <v>77</v>
      </c>
      <c r="CR33" s="8"/>
      <c r="CS33" s="8" t="s">
        <v>77</v>
      </c>
      <c r="CT33" s="8"/>
      <c r="CU33" s="8" t="s">
        <v>77</v>
      </c>
      <c r="CV33" s="8"/>
      <c r="CW33" s="8" t="s">
        <v>77</v>
      </c>
      <c r="CX33" s="8"/>
      <c r="CY33" s="8" t="s">
        <v>77</v>
      </c>
      <c r="CZ33" s="8"/>
      <c r="DA33" s="8" t="s">
        <v>77</v>
      </c>
      <c r="DB33" s="8"/>
      <c r="DC33" s="8" t="s">
        <v>77</v>
      </c>
      <c r="DD33" s="8"/>
      <c r="DE33" s="8" t="s">
        <v>77</v>
      </c>
      <c r="DF33" s="8"/>
      <c r="DG33" s="8" t="s">
        <v>115</v>
      </c>
      <c r="DH33" s="8" t="s">
        <v>876</v>
      </c>
      <c r="DI33" s="8" t="s">
        <v>66</v>
      </c>
      <c r="DJ33" s="8" t="s">
        <v>880</v>
      </c>
      <c r="DK33" s="8" t="s">
        <v>115</v>
      </c>
      <c r="DL33" s="8" t="s">
        <v>880</v>
      </c>
      <c r="DM33" s="8" t="s">
        <v>889</v>
      </c>
      <c r="DN33" s="8" t="s">
        <v>893</v>
      </c>
      <c r="DO33" s="8" t="s">
        <v>77</v>
      </c>
      <c r="DP33" s="8"/>
      <c r="DQ33" s="8" t="s">
        <v>77</v>
      </c>
      <c r="DR33" s="8"/>
      <c r="DS33" s="8" t="s">
        <v>77</v>
      </c>
      <c r="DT33" s="8"/>
      <c r="DU33" s="8" t="s">
        <v>115</v>
      </c>
      <c r="DV33" s="8" t="s">
        <v>2655</v>
      </c>
      <c r="DW33" s="8" t="s">
        <v>115</v>
      </c>
      <c r="DX33" s="8" t="s">
        <v>2677</v>
      </c>
      <c r="DY33" s="8" t="s">
        <v>77</v>
      </c>
      <c r="DZ33" s="8"/>
      <c r="EA33" s="8" t="s">
        <v>77</v>
      </c>
      <c r="EB33" s="8"/>
      <c r="EC33" s="8" t="s">
        <v>77</v>
      </c>
      <c r="ED33" s="8"/>
      <c r="EE33" s="8" t="s">
        <v>889</v>
      </c>
      <c r="EF33" s="8" t="s">
        <v>893</v>
      </c>
      <c r="EG33" s="8" t="s">
        <v>77</v>
      </c>
      <c r="EH33" s="8"/>
      <c r="EI33" s="8" t="s">
        <v>66</v>
      </c>
      <c r="EJ33" s="8" t="s">
        <v>930</v>
      </c>
      <c r="EK33" s="8" t="s">
        <v>77</v>
      </c>
      <c r="EL33" s="9" t="s">
        <v>74</v>
      </c>
      <c r="EM33" s="8"/>
      <c r="EN33" s="8" t="s">
        <v>66</v>
      </c>
      <c r="EO33" s="8" t="s">
        <v>936</v>
      </c>
      <c r="EP33" s="8" t="s">
        <v>115</v>
      </c>
      <c r="EQ33" s="8" t="s">
        <v>77</v>
      </c>
      <c r="ER33" s="8" t="s">
        <v>77</v>
      </c>
      <c r="ES33" s="8" t="s">
        <v>939</v>
      </c>
      <c r="ET33" s="8" t="s">
        <v>77</v>
      </c>
      <c r="EU33" s="8"/>
      <c r="EV33" s="8" t="s">
        <v>77</v>
      </c>
      <c r="EW33" s="8"/>
      <c r="EX33" s="8" t="s">
        <v>77</v>
      </c>
      <c r="EY33" s="8"/>
      <c r="EZ33" s="8" t="s">
        <v>77</v>
      </c>
      <c r="FA33" s="8"/>
      <c r="FB33" s="8" t="s">
        <v>293</v>
      </c>
      <c r="FC33" s="8" t="s">
        <v>142</v>
      </c>
      <c r="FD33" s="8" t="s">
        <v>2463</v>
      </c>
      <c r="FE33" s="8" t="s">
        <v>77</v>
      </c>
      <c r="FF33" s="8"/>
      <c r="FG33" s="8" t="s">
        <v>77</v>
      </c>
      <c r="FH33" s="8"/>
      <c r="FI33" s="8" t="s">
        <v>77</v>
      </c>
      <c r="FJ33" s="8"/>
      <c r="FK33" s="8" t="s">
        <v>66</v>
      </c>
      <c r="FL33" s="8" t="s">
        <v>951</v>
      </c>
      <c r="FM33" s="8" t="s">
        <v>303</v>
      </c>
      <c r="FN33" s="8" t="s">
        <v>2256</v>
      </c>
      <c r="FO33" s="8" t="s">
        <v>66</v>
      </c>
      <c r="FP33" s="8" t="s">
        <v>951</v>
      </c>
      <c r="FQ33" s="8" t="s">
        <v>66</v>
      </c>
      <c r="FR33" s="8" t="s">
        <v>2700</v>
      </c>
      <c r="FS33" s="8" t="s">
        <v>66</v>
      </c>
      <c r="FT33" s="8" t="s">
        <v>969</v>
      </c>
      <c r="FU33" s="8" t="s">
        <v>66</v>
      </c>
      <c r="FV33" s="8" t="s">
        <v>969</v>
      </c>
      <c r="FW33" s="8" t="s">
        <v>77</v>
      </c>
      <c r="FX33" s="8"/>
      <c r="FY33" s="8" t="s">
        <v>77</v>
      </c>
      <c r="FZ33" s="8"/>
      <c r="GA33" s="8" t="s">
        <v>77</v>
      </c>
      <c r="GB33" s="8"/>
      <c r="GC33" s="9"/>
      <c r="GD33" s="9"/>
      <c r="GG33" s="9"/>
      <c r="GH33" s="9"/>
      <c r="GJ33" s="9"/>
    </row>
    <row r="34" spans="1:192" s="14" customFormat="1" x14ac:dyDescent="0.35">
      <c r="A34" s="8" t="s">
        <v>984</v>
      </c>
      <c r="B34" s="8" t="s">
        <v>2126</v>
      </c>
      <c r="C34" s="8" t="s">
        <v>73</v>
      </c>
      <c r="D34" s="8">
        <v>2</v>
      </c>
      <c r="E34" s="8" t="s">
        <v>981</v>
      </c>
      <c r="F34" s="8" t="s">
        <v>67</v>
      </c>
      <c r="G34" s="8" t="s">
        <v>74</v>
      </c>
      <c r="H34" s="8" t="s">
        <v>66</v>
      </c>
      <c r="I34" s="8" t="s">
        <v>66</v>
      </c>
      <c r="J34" s="8">
        <v>2013</v>
      </c>
      <c r="K34" s="8" t="s">
        <v>1608</v>
      </c>
      <c r="L34" s="8">
        <v>2009</v>
      </c>
      <c r="M34" s="8" t="s">
        <v>748</v>
      </c>
      <c r="N34" s="8" t="s">
        <v>750</v>
      </c>
      <c r="O34" s="12" t="s">
        <v>504</v>
      </c>
      <c r="P34" s="9" t="s">
        <v>752</v>
      </c>
      <c r="Q34" s="8" t="s">
        <v>590</v>
      </c>
      <c r="R34" s="15" t="s">
        <v>1882</v>
      </c>
      <c r="S34" s="8" t="s">
        <v>759</v>
      </c>
      <c r="T34" s="8" t="s">
        <v>77</v>
      </c>
      <c r="U34" s="8" t="s">
        <v>77</v>
      </c>
      <c r="V34" s="8" t="s">
        <v>142</v>
      </c>
      <c r="W34" s="8" t="s">
        <v>759</v>
      </c>
      <c r="X34" s="8" t="s">
        <v>66</v>
      </c>
      <c r="Y34" s="8" t="s">
        <v>2591</v>
      </c>
      <c r="Z34" s="8" t="s">
        <v>2339</v>
      </c>
      <c r="AA34" s="8" t="s">
        <v>2307</v>
      </c>
      <c r="AB34" s="8" t="s">
        <v>77</v>
      </c>
      <c r="AC34" s="8"/>
      <c r="AD34" s="8" t="s">
        <v>66</v>
      </c>
      <c r="AE34" s="8" t="s">
        <v>771</v>
      </c>
      <c r="AF34" s="8" t="s">
        <v>77</v>
      </c>
      <c r="AG34" s="8"/>
      <c r="AH34" s="8" t="s">
        <v>142</v>
      </c>
      <c r="AI34" s="8" t="s">
        <v>1867</v>
      </c>
      <c r="AJ34" s="8" t="s">
        <v>778</v>
      </c>
      <c r="AK34" s="15" t="s">
        <v>1946</v>
      </c>
      <c r="AL34" s="8" t="s">
        <v>783</v>
      </c>
      <c r="AM34" s="12" t="s">
        <v>66</v>
      </c>
      <c r="AN34" s="12" t="s">
        <v>1891</v>
      </c>
      <c r="AO34" s="12" t="s">
        <v>786</v>
      </c>
      <c r="AP34" s="8" t="s">
        <v>66</v>
      </c>
      <c r="AQ34" s="8" t="s">
        <v>789</v>
      </c>
      <c r="AR34" s="8" t="s">
        <v>778</v>
      </c>
      <c r="AS34" s="8" t="s">
        <v>1946</v>
      </c>
      <c r="AT34" s="8" t="s">
        <v>1932</v>
      </c>
      <c r="AU34" s="8" t="s">
        <v>778</v>
      </c>
      <c r="AV34" s="8" t="s">
        <v>1946</v>
      </c>
      <c r="AW34" s="8" t="s">
        <v>1958</v>
      </c>
      <c r="AX34" s="8" t="s">
        <v>77</v>
      </c>
      <c r="AY34" s="8" t="s">
        <v>77</v>
      </c>
      <c r="AZ34" s="8"/>
      <c r="BA34" s="8" t="s">
        <v>77</v>
      </c>
      <c r="BB34" s="8" t="s">
        <v>77</v>
      </c>
      <c r="BC34" s="8"/>
      <c r="BD34" s="8" t="s">
        <v>778</v>
      </c>
      <c r="BE34" s="8" t="s">
        <v>1946</v>
      </c>
      <c r="BF34" s="8" t="s">
        <v>783</v>
      </c>
      <c r="BG34" s="9" t="s">
        <v>1946</v>
      </c>
      <c r="BH34" s="8" t="s">
        <v>66</v>
      </c>
      <c r="BI34" s="8" t="s">
        <v>2013</v>
      </c>
      <c r="BJ34" s="8" t="s">
        <v>504</v>
      </c>
      <c r="BK34" s="8" t="s">
        <v>806</v>
      </c>
      <c r="BL34" s="8" t="s">
        <v>66</v>
      </c>
      <c r="BM34" s="8" t="s">
        <v>66</v>
      </c>
      <c r="BN34" s="8" t="s">
        <v>77</v>
      </c>
      <c r="BO34" s="8" t="s">
        <v>77</v>
      </c>
      <c r="BP34" s="8" t="s">
        <v>2047</v>
      </c>
      <c r="BQ34" s="8" t="s">
        <v>66</v>
      </c>
      <c r="BR34" s="8" t="s">
        <v>810</v>
      </c>
      <c r="BS34" s="8" t="s">
        <v>77</v>
      </c>
      <c r="BT34" s="8"/>
      <c r="BU34" s="8" t="s">
        <v>66</v>
      </c>
      <c r="BV34" s="8" t="s">
        <v>2170</v>
      </c>
      <c r="BW34" s="8" t="s">
        <v>818</v>
      </c>
      <c r="BX34" s="8" t="s">
        <v>77</v>
      </c>
      <c r="BY34" s="8"/>
      <c r="BZ34" s="8" t="s">
        <v>66</v>
      </c>
      <c r="CA34" s="8" t="s">
        <v>2150</v>
      </c>
      <c r="CB34" s="8" t="s">
        <v>2617</v>
      </c>
      <c r="CC34" s="9" t="s">
        <v>77</v>
      </c>
      <c r="CD34" s="8"/>
      <c r="CE34" s="8" t="s">
        <v>66</v>
      </c>
      <c r="CF34" s="8" t="s">
        <v>2514</v>
      </c>
      <c r="CG34" s="9" t="s">
        <v>77</v>
      </c>
      <c r="CH34" s="8" t="s">
        <v>845</v>
      </c>
      <c r="CI34" s="8" t="s">
        <v>77</v>
      </c>
      <c r="CJ34" s="8"/>
      <c r="CK34" s="8" t="s">
        <v>77</v>
      </c>
      <c r="CL34" s="8" t="s">
        <v>855</v>
      </c>
      <c r="CM34" s="8" t="s">
        <v>77</v>
      </c>
      <c r="CN34" s="8"/>
      <c r="CO34" s="8" t="s">
        <v>77</v>
      </c>
      <c r="CP34" s="8"/>
      <c r="CQ34" s="8" t="s">
        <v>77</v>
      </c>
      <c r="CR34" s="8"/>
      <c r="CS34" s="8" t="s">
        <v>77</v>
      </c>
      <c r="CT34" s="8"/>
      <c r="CU34" s="8" t="s">
        <v>504</v>
      </c>
      <c r="CV34" s="8" t="s">
        <v>861</v>
      </c>
      <c r="CW34" s="8" t="s">
        <v>66</v>
      </c>
      <c r="CX34" s="8" t="s">
        <v>864</v>
      </c>
      <c r="CY34" s="8" t="s">
        <v>77</v>
      </c>
      <c r="CZ34" s="8"/>
      <c r="DA34" s="8" t="s">
        <v>77</v>
      </c>
      <c r="DB34" s="8"/>
      <c r="DC34" s="8" t="s">
        <v>77</v>
      </c>
      <c r="DD34" s="8"/>
      <c r="DE34" s="8" t="s">
        <v>77</v>
      </c>
      <c r="DF34" s="8"/>
      <c r="DG34" s="8" t="s">
        <v>66</v>
      </c>
      <c r="DH34" s="8" t="s">
        <v>875</v>
      </c>
      <c r="DI34" s="8" t="s">
        <v>77</v>
      </c>
      <c r="DJ34" s="8"/>
      <c r="DK34" s="8" t="s">
        <v>77</v>
      </c>
      <c r="DL34" s="8"/>
      <c r="DM34" s="8" t="s">
        <v>888</v>
      </c>
      <c r="DN34" s="8" t="s">
        <v>852</v>
      </c>
      <c r="DO34" s="8" t="s">
        <v>77</v>
      </c>
      <c r="DP34" s="8"/>
      <c r="DQ34" s="8" t="s">
        <v>66</v>
      </c>
      <c r="DR34" s="8" t="s">
        <v>900</v>
      </c>
      <c r="DS34" s="8" t="s">
        <v>77</v>
      </c>
      <c r="DT34" s="8"/>
      <c r="DU34" s="8" t="s">
        <v>197</v>
      </c>
      <c r="DV34" s="8" t="s">
        <v>2653</v>
      </c>
      <c r="DW34" s="8" t="s">
        <v>197</v>
      </c>
      <c r="DX34" s="8" t="s">
        <v>2653</v>
      </c>
      <c r="DY34" s="8" t="s">
        <v>66</v>
      </c>
      <c r="DZ34" s="8" t="s">
        <v>852</v>
      </c>
      <c r="EA34" s="8" t="s">
        <v>77</v>
      </c>
      <c r="EB34" s="8"/>
      <c r="EC34" s="8" t="s">
        <v>77</v>
      </c>
      <c r="ED34" s="8"/>
      <c r="EE34" s="8" t="s">
        <v>590</v>
      </c>
      <c r="EF34" s="8" t="s">
        <v>852</v>
      </c>
      <c r="EG34" s="8" t="s">
        <v>77</v>
      </c>
      <c r="EH34" s="8"/>
      <c r="EI34" s="8" t="s">
        <v>77</v>
      </c>
      <c r="EJ34" s="8"/>
      <c r="EK34" s="8" t="s">
        <v>77</v>
      </c>
      <c r="EL34" s="9" t="s">
        <v>74</v>
      </c>
      <c r="EM34" s="8"/>
      <c r="EN34" s="8" t="s">
        <v>66</v>
      </c>
      <c r="EO34" s="8" t="s">
        <v>807</v>
      </c>
      <c r="EP34" s="8" t="s">
        <v>115</v>
      </c>
      <c r="EQ34" s="8" t="s">
        <v>115</v>
      </c>
      <c r="ER34" s="8" t="s">
        <v>77</v>
      </c>
      <c r="ES34" s="8" t="s">
        <v>2068</v>
      </c>
      <c r="ET34" s="8" t="s">
        <v>77</v>
      </c>
      <c r="EU34" s="8"/>
      <c r="EV34" s="8" t="s">
        <v>77</v>
      </c>
      <c r="EW34" s="8"/>
      <c r="EX34" s="8" t="s">
        <v>77</v>
      </c>
      <c r="EY34" s="8"/>
      <c r="EZ34" s="8" t="s">
        <v>77</v>
      </c>
      <c r="FA34" s="8"/>
      <c r="FB34" s="8" t="s">
        <v>2096</v>
      </c>
      <c r="FC34" s="8" t="s">
        <v>504</v>
      </c>
      <c r="FD34" s="8" t="s">
        <v>2484</v>
      </c>
      <c r="FE34" s="8" t="s">
        <v>77</v>
      </c>
      <c r="FF34" s="8"/>
      <c r="FG34" s="8" t="s">
        <v>77</v>
      </c>
      <c r="FH34" s="8"/>
      <c r="FI34" s="8" t="s">
        <v>77</v>
      </c>
      <c r="FJ34" s="8"/>
      <c r="FK34" s="8" t="s">
        <v>66</v>
      </c>
      <c r="FL34" s="8" t="s">
        <v>950</v>
      </c>
      <c r="FM34" s="8" t="s">
        <v>303</v>
      </c>
      <c r="FN34" s="8" t="s">
        <v>950</v>
      </c>
      <c r="FO34" s="8" t="s">
        <v>77</v>
      </c>
      <c r="FP34" s="8"/>
      <c r="FQ34" s="8" t="s">
        <v>66</v>
      </c>
      <c r="FR34" s="8" t="s">
        <v>2701</v>
      </c>
      <c r="FS34" s="8" t="s">
        <v>66</v>
      </c>
      <c r="FT34" s="8" t="s">
        <v>2257</v>
      </c>
      <c r="FU34" s="8" t="s">
        <v>66</v>
      </c>
      <c r="FV34" s="8" t="s">
        <v>968</v>
      </c>
      <c r="FW34" s="8" t="s">
        <v>77</v>
      </c>
      <c r="FX34" s="8"/>
      <c r="FY34" s="8" t="s">
        <v>66</v>
      </c>
      <c r="FZ34" s="8" t="s">
        <v>976</v>
      </c>
      <c r="GA34" s="8" t="s">
        <v>77</v>
      </c>
      <c r="GB34" s="8"/>
      <c r="GC34" s="9"/>
      <c r="GD34" s="9"/>
      <c r="GE34" s="9"/>
      <c r="GF34" s="9"/>
      <c r="GG34" s="9"/>
      <c r="GH34" s="9"/>
      <c r="GI34" s="9"/>
      <c r="GJ34" s="9"/>
    </row>
    <row r="35" spans="1:192" s="14" customFormat="1" x14ac:dyDescent="0.35">
      <c r="A35" s="8" t="s">
        <v>985</v>
      </c>
      <c r="B35" s="8" t="s">
        <v>1848</v>
      </c>
      <c r="C35" s="8" t="s">
        <v>72</v>
      </c>
      <c r="D35" s="8">
        <v>3</v>
      </c>
      <c r="E35" s="8" t="s">
        <v>980</v>
      </c>
      <c r="F35" s="8" t="s">
        <v>66</v>
      </c>
      <c r="G35" s="8">
        <v>2009</v>
      </c>
      <c r="H35" s="8" t="s">
        <v>67</v>
      </c>
      <c r="I35" s="8" t="s">
        <v>67</v>
      </c>
      <c r="J35" s="8" t="s">
        <v>74</v>
      </c>
      <c r="K35" s="8" t="s">
        <v>1608</v>
      </c>
      <c r="L35" s="8">
        <v>2009</v>
      </c>
      <c r="M35" s="8" t="s">
        <v>2554</v>
      </c>
      <c r="N35" s="8" t="s">
        <v>326</v>
      </c>
      <c r="O35" s="8" t="s">
        <v>142</v>
      </c>
      <c r="P35" s="9" t="s">
        <v>2563</v>
      </c>
      <c r="Q35" s="8" t="s">
        <v>77</v>
      </c>
      <c r="R35" s="14" t="s">
        <v>77</v>
      </c>
      <c r="S35" s="8" t="s">
        <v>2404</v>
      </c>
      <c r="T35" s="8" t="s">
        <v>77</v>
      </c>
      <c r="U35" s="8" t="s">
        <v>77</v>
      </c>
      <c r="V35" s="8" t="s">
        <v>142</v>
      </c>
      <c r="W35" s="8" t="s">
        <v>2390</v>
      </c>
      <c r="X35" s="8" t="s">
        <v>66</v>
      </c>
      <c r="Y35" s="34" t="s">
        <v>2592</v>
      </c>
      <c r="Z35" s="8" t="s">
        <v>2406</v>
      </c>
      <c r="AA35" s="8" t="s">
        <v>77</v>
      </c>
      <c r="AB35" s="8" t="s">
        <v>142</v>
      </c>
      <c r="AC35" s="8" t="s">
        <v>2407</v>
      </c>
      <c r="AD35" s="34" t="s">
        <v>77</v>
      </c>
      <c r="AE35" s="8"/>
      <c r="AF35" s="8" t="s">
        <v>66</v>
      </c>
      <c r="AG35" s="8" t="s">
        <v>768</v>
      </c>
      <c r="AH35" s="8" t="s">
        <v>141</v>
      </c>
      <c r="AI35" s="8" t="s">
        <v>1868</v>
      </c>
      <c r="AJ35" s="8" t="s">
        <v>777</v>
      </c>
      <c r="AK35" s="8" t="s">
        <v>1882</v>
      </c>
      <c r="AL35" s="8" t="s">
        <v>782</v>
      </c>
      <c r="AM35" s="8" t="s">
        <v>77</v>
      </c>
      <c r="AN35" s="8" t="s">
        <v>77</v>
      </c>
      <c r="AO35" s="8"/>
      <c r="AP35" s="8" t="s">
        <v>66</v>
      </c>
      <c r="AQ35" s="8" t="s">
        <v>788</v>
      </c>
      <c r="AR35" s="8" t="s">
        <v>1933</v>
      </c>
      <c r="AS35" s="8" t="s">
        <v>1889</v>
      </c>
      <c r="AT35" s="8" t="s">
        <v>1934</v>
      </c>
      <c r="AU35" s="8" t="s">
        <v>77</v>
      </c>
      <c r="AV35" s="8" t="s">
        <v>77</v>
      </c>
      <c r="AW35" s="8"/>
      <c r="AX35" s="8" t="s">
        <v>1933</v>
      </c>
      <c r="AY35" s="8" t="s">
        <v>1889</v>
      </c>
      <c r="AZ35" s="8" t="s">
        <v>1974</v>
      </c>
      <c r="BA35" s="8" t="s">
        <v>800</v>
      </c>
      <c r="BB35" s="8" t="s">
        <v>1889</v>
      </c>
      <c r="BC35" s="8" t="s">
        <v>801</v>
      </c>
      <c r="BD35" s="8" t="s">
        <v>77</v>
      </c>
      <c r="BE35" s="8" t="s">
        <v>77</v>
      </c>
      <c r="BF35" s="8"/>
      <c r="BG35" s="8" t="s">
        <v>2374</v>
      </c>
      <c r="BH35" s="8" t="s">
        <v>66</v>
      </c>
      <c r="BI35" s="8" t="s">
        <v>805</v>
      </c>
      <c r="BJ35" s="8" t="s">
        <v>77</v>
      </c>
      <c r="BK35" s="8"/>
      <c r="BL35" s="8" t="s">
        <v>77</v>
      </c>
      <c r="BM35" s="8" t="s">
        <v>77</v>
      </c>
      <c r="BN35" s="8" t="s">
        <v>77</v>
      </c>
      <c r="BO35" s="8" t="s">
        <v>77</v>
      </c>
      <c r="BP35" s="8"/>
      <c r="BQ35" s="8" t="s">
        <v>66</v>
      </c>
      <c r="BR35" s="8" t="s">
        <v>809</v>
      </c>
      <c r="BS35" s="8" t="s">
        <v>77</v>
      </c>
      <c r="BT35" s="8"/>
      <c r="BU35" s="8" t="s">
        <v>66</v>
      </c>
      <c r="BV35" s="8" t="s">
        <v>2171</v>
      </c>
      <c r="BW35" s="8" t="s">
        <v>817</v>
      </c>
      <c r="BX35" s="8" t="s">
        <v>66</v>
      </c>
      <c r="BY35" s="8" t="s">
        <v>822</v>
      </c>
      <c r="BZ35" s="8" t="s">
        <v>66</v>
      </c>
      <c r="CA35" s="8" t="s">
        <v>2151</v>
      </c>
      <c r="CB35" s="8" t="s">
        <v>2618</v>
      </c>
      <c r="CC35" s="9" t="s">
        <v>77</v>
      </c>
      <c r="CD35" s="8"/>
      <c r="CE35" s="8" t="s">
        <v>66</v>
      </c>
      <c r="CF35" s="8" t="s">
        <v>2515</v>
      </c>
      <c r="CG35" s="8" t="s">
        <v>844</v>
      </c>
      <c r="CH35" s="8" t="s">
        <v>851</v>
      </c>
      <c r="CI35" s="8" t="s">
        <v>77</v>
      </c>
      <c r="CJ35" s="8"/>
      <c r="CK35" s="8" t="s">
        <v>66</v>
      </c>
      <c r="CL35" s="8" t="s">
        <v>2183</v>
      </c>
      <c r="CM35" s="8" t="s">
        <v>77</v>
      </c>
      <c r="CN35" s="8"/>
      <c r="CO35" s="8" t="s">
        <v>77</v>
      </c>
      <c r="CP35" s="8"/>
      <c r="CQ35" s="8" t="s">
        <v>77</v>
      </c>
      <c r="CR35" s="8"/>
      <c r="CS35" s="8" t="s">
        <v>66</v>
      </c>
      <c r="CT35" s="8" t="s">
        <v>859</v>
      </c>
      <c r="CU35" s="8" t="s">
        <v>77</v>
      </c>
      <c r="CV35" s="8"/>
      <c r="CW35" s="8" t="s">
        <v>77</v>
      </c>
      <c r="CX35" s="8"/>
      <c r="CY35" s="8" t="s">
        <v>77</v>
      </c>
      <c r="CZ35" s="8"/>
      <c r="DA35" s="8" t="s">
        <v>77</v>
      </c>
      <c r="DB35" s="8"/>
      <c r="DC35" s="8" t="s">
        <v>77</v>
      </c>
      <c r="DD35" s="8"/>
      <c r="DE35" s="8" t="s">
        <v>77</v>
      </c>
      <c r="DF35" s="8"/>
      <c r="DG35" s="8" t="s">
        <v>66</v>
      </c>
      <c r="DH35" s="8" t="s">
        <v>874</v>
      </c>
      <c r="DI35" s="8" t="s">
        <v>66</v>
      </c>
      <c r="DJ35" s="8" t="s">
        <v>879</v>
      </c>
      <c r="DK35" s="8" t="s">
        <v>66</v>
      </c>
      <c r="DL35" s="8" t="s">
        <v>883</v>
      </c>
      <c r="DM35" s="8" t="s">
        <v>887</v>
      </c>
      <c r="DN35" s="8" t="s">
        <v>892</v>
      </c>
      <c r="DO35" s="8" t="s">
        <v>77</v>
      </c>
      <c r="DP35" s="8"/>
      <c r="DQ35" s="8" t="s">
        <v>66</v>
      </c>
      <c r="DR35" s="8" t="s">
        <v>899</v>
      </c>
      <c r="DS35" s="8" t="s">
        <v>77</v>
      </c>
      <c r="DT35" s="8"/>
      <c r="DU35" s="8" t="s">
        <v>66</v>
      </c>
      <c r="DV35" s="8" t="s">
        <v>2654</v>
      </c>
      <c r="DW35" s="8" t="s">
        <v>66</v>
      </c>
      <c r="DX35" s="8" t="s">
        <v>2654</v>
      </c>
      <c r="DY35" s="8" t="s">
        <v>66</v>
      </c>
      <c r="DZ35" s="8" t="s">
        <v>909</v>
      </c>
      <c r="EA35" s="8" t="s">
        <v>77</v>
      </c>
      <c r="EB35" s="8"/>
      <c r="EC35" s="8" t="s">
        <v>66</v>
      </c>
      <c r="ED35" s="8" t="s">
        <v>915</v>
      </c>
      <c r="EE35" s="8" t="s">
        <v>920</v>
      </c>
      <c r="EF35" s="8" t="s">
        <v>923</v>
      </c>
      <c r="EG35" s="8" t="s">
        <v>66</v>
      </c>
      <c r="EH35" s="8" t="s">
        <v>926</v>
      </c>
      <c r="EI35" s="8" t="s">
        <v>66</v>
      </c>
      <c r="EJ35" s="8" t="s">
        <v>929</v>
      </c>
      <c r="EK35" s="8" t="s">
        <v>77</v>
      </c>
      <c r="EL35" s="9" t="s">
        <v>74</v>
      </c>
      <c r="EM35" s="8"/>
      <c r="EN35" s="8" t="s">
        <v>66</v>
      </c>
      <c r="EO35" s="8" t="s">
        <v>935</v>
      </c>
      <c r="EP35" s="8" t="s">
        <v>66</v>
      </c>
      <c r="EQ35" s="8" t="s">
        <v>66</v>
      </c>
      <c r="ER35" s="8" t="s">
        <v>77</v>
      </c>
      <c r="ES35" s="8" t="s">
        <v>938</v>
      </c>
      <c r="ET35" s="8" t="s">
        <v>77</v>
      </c>
      <c r="EU35" s="8"/>
      <c r="EV35" s="8" t="s">
        <v>66</v>
      </c>
      <c r="EW35" s="12" t="s">
        <v>942</v>
      </c>
      <c r="EX35" s="8" t="s">
        <v>66</v>
      </c>
      <c r="EY35" s="8" t="s">
        <v>2083</v>
      </c>
      <c r="EZ35" s="8" t="s">
        <v>77</v>
      </c>
      <c r="FA35" s="8"/>
      <c r="FB35" s="9" t="s">
        <v>2096</v>
      </c>
      <c r="FC35" s="9" t="s">
        <v>504</v>
      </c>
      <c r="FD35" s="8" t="s">
        <v>2485</v>
      </c>
      <c r="FE35" s="8" t="s">
        <v>77</v>
      </c>
      <c r="FF35" s="8"/>
      <c r="FG35" s="8" t="s">
        <v>77</v>
      </c>
      <c r="FH35" s="8"/>
      <c r="FI35" s="8" t="s">
        <v>77</v>
      </c>
      <c r="FJ35" s="8"/>
      <c r="FK35" s="8" t="s">
        <v>66</v>
      </c>
      <c r="FL35" s="8" t="s">
        <v>949</v>
      </c>
      <c r="FM35" s="8" t="s">
        <v>303</v>
      </c>
      <c r="FN35" s="8" t="s">
        <v>949</v>
      </c>
      <c r="FO35" s="8" t="s">
        <v>66</v>
      </c>
      <c r="FP35" s="8" t="s">
        <v>957</v>
      </c>
      <c r="FQ35" s="8" t="s">
        <v>66</v>
      </c>
      <c r="FR35" s="8" t="s">
        <v>2702</v>
      </c>
      <c r="FS35" s="8" t="s">
        <v>66</v>
      </c>
      <c r="FT35" s="8" t="s">
        <v>2390</v>
      </c>
      <c r="FU35" s="8" t="s">
        <v>66</v>
      </c>
      <c r="FV35" s="8" t="s">
        <v>967</v>
      </c>
      <c r="FW35" s="8" t="s">
        <v>77</v>
      </c>
      <c r="FX35" s="8"/>
      <c r="FY35" s="8" t="s">
        <v>66</v>
      </c>
      <c r="FZ35" s="8" t="s">
        <v>975</v>
      </c>
      <c r="GA35" s="8" t="s">
        <v>77</v>
      </c>
      <c r="GB35" s="8"/>
      <c r="GC35" s="9"/>
      <c r="GD35" s="9"/>
      <c r="GE35" s="9"/>
      <c r="GF35" s="9"/>
      <c r="GG35" s="9"/>
      <c r="GH35" s="9"/>
      <c r="GI35" s="9"/>
      <c r="GJ35" s="9"/>
    </row>
    <row r="36" spans="1:192" s="14" customFormat="1" x14ac:dyDescent="0.35">
      <c r="A36" s="9" t="s">
        <v>1760</v>
      </c>
      <c r="B36" s="9" t="s">
        <v>1843</v>
      </c>
      <c r="C36" s="8" t="s">
        <v>74</v>
      </c>
      <c r="D36" s="9">
        <v>6</v>
      </c>
      <c r="E36" s="9" t="s">
        <v>1856</v>
      </c>
      <c r="F36" s="9" t="s">
        <v>67</v>
      </c>
      <c r="G36" s="8" t="s">
        <v>74</v>
      </c>
      <c r="H36" s="9" t="s">
        <v>66</v>
      </c>
      <c r="I36" s="9" t="s">
        <v>66</v>
      </c>
      <c r="J36" s="9">
        <v>2012</v>
      </c>
      <c r="K36" s="9" t="s">
        <v>2141</v>
      </c>
      <c r="L36" s="9">
        <v>2003</v>
      </c>
      <c r="M36" s="9" t="s">
        <v>1857</v>
      </c>
      <c r="N36" s="9" t="s">
        <v>71</v>
      </c>
      <c r="O36" s="9" t="s">
        <v>142</v>
      </c>
      <c r="P36" s="9" t="s">
        <v>2308</v>
      </c>
      <c r="Q36" s="9" t="s">
        <v>77</v>
      </c>
      <c r="R36" s="9" t="s">
        <v>77</v>
      </c>
      <c r="S36" s="9"/>
      <c r="T36" s="9" t="s">
        <v>77</v>
      </c>
      <c r="U36" s="9" t="s">
        <v>77</v>
      </c>
      <c r="V36" s="9" t="s">
        <v>77</v>
      </c>
      <c r="W36" s="9"/>
      <c r="X36" s="9" t="s">
        <v>66</v>
      </c>
      <c r="Y36" s="9" t="s">
        <v>1824</v>
      </c>
      <c r="Z36" s="9" t="s">
        <v>2272</v>
      </c>
      <c r="AA36" s="9" t="s">
        <v>2309</v>
      </c>
      <c r="AB36" s="9" t="s">
        <v>141</v>
      </c>
      <c r="AC36" s="9" t="s">
        <v>2310</v>
      </c>
      <c r="AD36" s="9" t="s">
        <v>77</v>
      </c>
      <c r="AE36" s="9"/>
      <c r="AF36" s="9" t="s">
        <v>77</v>
      </c>
      <c r="AG36" s="9"/>
      <c r="AH36" s="9" t="s">
        <v>142</v>
      </c>
      <c r="AI36" s="9" t="s">
        <v>1869</v>
      </c>
      <c r="AJ36" s="13" t="s">
        <v>1870</v>
      </c>
      <c r="AK36" s="15" t="s">
        <v>1946</v>
      </c>
      <c r="AL36" s="9" t="s">
        <v>1871</v>
      </c>
      <c r="AM36" s="9" t="s">
        <v>66</v>
      </c>
      <c r="AN36" s="8" t="s">
        <v>1901</v>
      </c>
      <c r="AO36" s="9" t="s">
        <v>1899</v>
      </c>
      <c r="AP36" s="9" t="s">
        <v>66</v>
      </c>
      <c r="AQ36" s="9" t="s">
        <v>1912</v>
      </c>
      <c r="AR36" s="9" t="s">
        <v>1935</v>
      </c>
      <c r="AS36" s="9" t="s">
        <v>1882</v>
      </c>
      <c r="AT36" s="9" t="s">
        <v>1836</v>
      </c>
      <c r="AU36" s="9" t="s">
        <v>77</v>
      </c>
      <c r="AV36" s="9" t="s">
        <v>77</v>
      </c>
      <c r="AW36" s="9"/>
      <c r="AX36" s="9" t="s">
        <v>77</v>
      </c>
      <c r="AY36" s="9" t="s">
        <v>77</v>
      </c>
      <c r="AZ36" s="9"/>
      <c r="BA36" s="9" t="s">
        <v>77</v>
      </c>
      <c r="BB36" s="9" t="s">
        <v>77</v>
      </c>
      <c r="BC36" s="9"/>
      <c r="BD36" s="9" t="s">
        <v>1050</v>
      </c>
      <c r="BE36" s="9" t="s">
        <v>1882</v>
      </c>
      <c r="BF36" s="9" t="s">
        <v>2005</v>
      </c>
      <c r="BG36" s="8" t="s">
        <v>1882</v>
      </c>
      <c r="BH36" s="9" t="s">
        <v>115</v>
      </c>
      <c r="BI36" s="9" t="s">
        <v>2014</v>
      </c>
      <c r="BJ36" s="9" t="s">
        <v>504</v>
      </c>
      <c r="BK36" s="9" t="s">
        <v>2019</v>
      </c>
      <c r="BL36" s="9" t="s">
        <v>66</v>
      </c>
      <c r="BM36" s="9" t="s">
        <v>77</v>
      </c>
      <c r="BN36" s="9" t="s">
        <v>66</v>
      </c>
      <c r="BO36" s="9" t="s">
        <v>77</v>
      </c>
      <c r="BP36" s="9" t="s">
        <v>2032</v>
      </c>
      <c r="BQ36" s="9" t="s">
        <v>77</v>
      </c>
      <c r="BR36" s="9"/>
      <c r="BS36" s="9" t="s">
        <v>1761</v>
      </c>
      <c r="BT36" s="9"/>
      <c r="BU36" s="9" t="s">
        <v>66</v>
      </c>
      <c r="BV36" s="9" t="s">
        <v>2134</v>
      </c>
      <c r="BW36" s="9" t="s">
        <v>1825</v>
      </c>
      <c r="BX36" s="8" t="s">
        <v>77</v>
      </c>
      <c r="BY36" s="9"/>
      <c r="BZ36" s="9" t="s">
        <v>77</v>
      </c>
      <c r="CA36" s="9" t="s">
        <v>74</v>
      </c>
      <c r="CB36" s="9"/>
      <c r="CC36" s="9" t="s">
        <v>77</v>
      </c>
      <c r="CD36" s="9"/>
      <c r="CE36" s="9" t="s">
        <v>66</v>
      </c>
      <c r="CF36" s="9" t="s">
        <v>2516</v>
      </c>
      <c r="CG36" s="9" t="s">
        <v>77</v>
      </c>
      <c r="CH36" s="9"/>
      <c r="CI36" s="8" t="s">
        <v>77</v>
      </c>
      <c r="CJ36" s="9"/>
      <c r="CK36" s="9" t="s">
        <v>77</v>
      </c>
      <c r="CL36" s="9"/>
      <c r="CM36" s="9" t="s">
        <v>77</v>
      </c>
      <c r="CN36" s="9"/>
      <c r="CO36" s="9" t="s">
        <v>66</v>
      </c>
      <c r="CP36" s="9" t="s">
        <v>1832</v>
      </c>
      <c r="CQ36" s="8" t="s">
        <v>77</v>
      </c>
      <c r="CR36" s="9"/>
      <c r="CS36" s="9" t="s">
        <v>77</v>
      </c>
      <c r="CT36" s="9"/>
      <c r="CU36" s="9" t="s">
        <v>77</v>
      </c>
      <c r="CV36" s="9"/>
      <c r="CW36" s="9" t="s">
        <v>115</v>
      </c>
      <c r="CX36" s="9" t="s">
        <v>2197</v>
      </c>
      <c r="CY36" s="9" t="s">
        <v>77</v>
      </c>
      <c r="CZ36" s="9"/>
      <c r="DA36" s="9" t="s">
        <v>77</v>
      </c>
      <c r="DB36" s="9"/>
      <c r="DC36" s="9" t="s">
        <v>197</v>
      </c>
      <c r="DD36" s="9" t="s">
        <v>1835</v>
      </c>
      <c r="DE36" s="9" t="s">
        <v>77</v>
      </c>
      <c r="DF36" s="9" t="s">
        <v>2200</v>
      </c>
      <c r="DG36" s="9" t="s">
        <v>77</v>
      </c>
      <c r="DH36" s="9"/>
      <c r="DI36" s="9" t="s">
        <v>77</v>
      </c>
      <c r="DJ36" s="9"/>
      <c r="DK36" s="8" t="s">
        <v>77</v>
      </c>
      <c r="DL36" s="9"/>
      <c r="DM36" s="8" t="s">
        <v>77</v>
      </c>
      <c r="DN36" s="9"/>
      <c r="DO36" s="9" t="s">
        <v>197</v>
      </c>
      <c r="DP36" s="9" t="s">
        <v>1837</v>
      </c>
      <c r="DQ36" s="8" t="s">
        <v>77</v>
      </c>
      <c r="DR36" s="9"/>
      <c r="DS36" s="8" t="s">
        <v>77</v>
      </c>
      <c r="DT36" s="9"/>
      <c r="DU36" s="8" t="s">
        <v>77</v>
      </c>
      <c r="DV36" s="9"/>
      <c r="DW36" s="8" t="s">
        <v>77</v>
      </c>
      <c r="DX36" s="9"/>
      <c r="DY36" s="8" t="s">
        <v>77</v>
      </c>
      <c r="DZ36" s="9"/>
      <c r="EA36" s="8" t="s">
        <v>77</v>
      </c>
      <c r="EB36" s="9"/>
      <c r="EC36" s="8" t="s">
        <v>77</v>
      </c>
      <c r="ED36" s="9"/>
      <c r="EE36" s="8" t="s">
        <v>77</v>
      </c>
      <c r="EF36" s="9"/>
      <c r="EG36" s="8" t="s">
        <v>197</v>
      </c>
      <c r="EH36" s="9" t="s">
        <v>1838</v>
      </c>
      <c r="EI36" s="8" t="s">
        <v>66</v>
      </c>
      <c r="EJ36" s="9" t="s">
        <v>1834</v>
      </c>
      <c r="EK36" s="9" t="s">
        <v>115</v>
      </c>
      <c r="EL36" s="9" t="s">
        <v>74</v>
      </c>
      <c r="EM36" s="9" t="s">
        <v>1833</v>
      </c>
      <c r="EN36" s="8" t="s">
        <v>66</v>
      </c>
      <c r="EO36" s="9" t="s">
        <v>1826</v>
      </c>
      <c r="EP36" s="9" t="s">
        <v>66</v>
      </c>
      <c r="EQ36" s="9" t="s">
        <v>66</v>
      </c>
      <c r="ER36" s="9" t="s">
        <v>115</v>
      </c>
      <c r="ES36" s="9" t="s">
        <v>2079</v>
      </c>
      <c r="ET36" s="9" t="s">
        <v>77</v>
      </c>
      <c r="EU36" s="9"/>
      <c r="EV36" s="9" t="s">
        <v>77</v>
      </c>
      <c r="EW36" s="9"/>
      <c r="EX36" s="8" t="s">
        <v>66</v>
      </c>
      <c r="EY36" s="9" t="s">
        <v>1827</v>
      </c>
      <c r="EZ36" s="8" t="s">
        <v>66</v>
      </c>
      <c r="FA36" s="9" t="s">
        <v>2089</v>
      </c>
      <c r="FB36" s="9" t="s">
        <v>2096</v>
      </c>
      <c r="FC36" s="9" t="s">
        <v>504</v>
      </c>
      <c r="FD36" s="8" t="s">
        <v>2486</v>
      </c>
      <c r="FE36" s="9" t="s">
        <v>77</v>
      </c>
      <c r="FF36" s="9"/>
      <c r="FG36" s="9" t="s">
        <v>77</v>
      </c>
      <c r="FH36" s="9"/>
      <c r="FI36" s="8" t="s">
        <v>66</v>
      </c>
      <c r="FJ36" s="9" t="s">
        <v>1828</v>
      </c>
      <c r="FK36" s="9" t="s">
        <v>66</v>
      </c>
      <c r="FL36" s="9" t="s">
        <v>1839</v>
      </c>
      <c r="FM36" s="9" t="s">
        <v>303</v>
      </c>
      <c r="FN36" s="9" t="s">
        <v>1839</v>
      </c>
      <c r="FO36" s="9" t="s">
        <v>77</v>
      </c>
      <c r="FP36" s="9"/>
      <c r="FQ36" s="9" t="s">
        <v>66</v>
      </c>
      <c r="FR36" s="9" t="s">
        <v>2352</v>
      </c>
      <c r="FS36" s="9" t="s">
        <v>77</v>
      </c>
      <c r="FT36" s="9"/>
      <c r="FU36" s="8" t="s">
        <v>66</v>
      </c>
      <c r="FV36" s="9" t="s">
        <v>1830</v>
      </c>
      <c r="FW36" s="9" t="s">
        <v>141</v>
      </c>
      <c r="FX36" s="9" t="s">
        <v>2386</v>
      </c>
      <c r="FY36" s="9" t="s">
        <v>66</v>
      </c>
      <c r="FZ36" s="9" t="s">
        <v>1829</v>
      </c>
      <c r="GA36" s="9" t="s">
        <v>77</v>
      </c>
      <c r="GB36" s="9"/>
      <c r="GC36" s="9"/>
      <c r="GD36" s="9"/>
      <c r="GE36" s="9"/>
      <c r="GF36" s="9"/>
      <c r="GG36" s="9"/>
      <c r="GH36" s="9"/>
    </row>
    <row r="37" spans="1:192" s="14" customFormat="1" x14ac:dyDescent="0.35">
      <c r="A37" s="9" t="s">
        <v>1542</v>
      </c>
      <c r="B37" s="9" t="s">
        <v>1643</v>
      </c>
      <c r="C37" s="9" t="s">
        <v>74</v>
      </c>
      <c r="D37" s="9">
        <v>7</v>
      </c>
      <c r="E37" s="9" t="s">
        <v>2411</v>
      </c>
      <c r="F37" s="9" t="s">
        <v>67</v>
      </c>
      <c r="G37" s="8" t="s">
        <v>74</v>
      </c>
      <c r="H37" s="9" t="s">
        <v>66</v>
      </c>
      <c r="I37" s="9" t="s">
        <v>66</v>
      </c>
      <c r="J37" s="9">
        <v>2014</v>
      </c>
      <c r="K37" s="9" t="s">
        <v>2141</v>
      </c>
      <c r="L37" s="9">
        <v>2007</v>
      </c>
      <c r="M37" s="9" t="s">
        <v>1545</v>
      </c>
      <c r="N37" s="9" t="s">
        <v>71</v>
      </c>
      <c r="O37" s="9" t="s">
        <v>141</v>
      </c>
      <c r="P37" s="9" t="s">
        <v>2564</v>
      </c>
      <c r="Q37" s="9" t="s">
        <v>1549</v>
      </c>
      <c r="R37" s="9" t="s">
        <v>2367</v>
      </c>
      <c r="S37" s="9" t="s">
        <v>1551</v>
      </c>
      <c r="T37" s="9" t="s">
        <v>77</v>
      </c>
      <c r="U37" s="9" t="s">
        <v>77</v>
      </c>
      <c r="V37" s="9" t="s">
        <v>504</v>
      </c>
      <c r="W37" s="10" t="s">
        <v>2423</v>
      </c>
      <c r="X37" s="9" t="s">
        <v>66</v>
      </c>
      <c r="Y37" s="9" t="s">
        <v>2593</v>
      </c>
      <c r="Z37" s="9" t="s">
        <v>2311</v>
      </c>
      <c r="AA37" s="9" t="s">
        <v>2312</v>
      </c>
      <c r="AB37" s="9" t="s">
        <v>504</v>
      </c>
      <c r="AC37" s="9" t="s">
        <v>2313</v>
      </c>
      <c r="AD37" s="9" t="s">
        <v>77</v>
      </c>
      <c r="AE37" s="9"/>
      <c r="AF37" s="9" t="s">
        <v>77</v>
      </c>
      <c r="AG37" s="9"/>
      <c r="AH37" s="9" t="s">
        <v>504</v>
      </c>
      <c r="AI37" s="9" t="s">
        <v>1555</v>
      </c>
      <c r="AJ37" s="9" t="s">
        <v>1556</v>
      </c>
      <c r="AK37" s="9" t="s">
        <v>1889</v>
      </c>
      <c r="AL37" s="9" t="s">
        <v>2424</v>
      </c>
      <c r="AM37" s="9" t="s">
        <v>66</v>
      </c>
      <c r="AN37" s="8" t="s">
        <v>1901</v>
      </c>
      <c r="AO37" s="9" t="s">
        <v>1557</v>
      </c>
      <c r="AP37" s="9" t="s">
        <v>66</v>
      </c>
      <c r="AQ37" s="9" t="s">
        <v>1558</v>
      </c>
      <c r="AR37" s="9" t="s">
        <v>1565</v>
      </c>
      <c r="AS37" s="9" t="s">
        <v>1889</v>
      </c>
      <c r="AT37" s="9" t="s">
        <v>1562</v>
      </c>
      <c r="AU37" s="9" t="s">
        <v>1563</v>
      </c>
      <c r="AV37" s="9" t="s">
        <v>1889</v>
      </c>
      <c r="AW37" s="9" t="s">
        <v>1564</v>
      </c>
      <c r="AX37" s="9" t="s">
        <v>1565</v>
      </c>
      <c r="AY37" s="9" t="s">
        <v>1889</v>
      </c>
      <c r="AZ37" s="9" t="s">
        <v>1566</v>
      </c>
      <c r="BA37" s="9" t="s">
        <v>1560</v>
      </c>
      <c r="BB37" s="9" t="s">
        <v>1889</v>
      </c>
      <c r="BC37" s="9" t="s">
        <v>1992</v>
      </c>
      <c r="BD37" s="9" t="s">
        <v>84</v>
      </c>
      <c r="BE37" s="9" t="s">
        <v>1882</v>
      </c>
      <c r="BF37" s="9" t="s">
        <v>1568</v>
      </c>
      <c r="BG37" s="9" t="s">
        <v>2374</v>
      </c>
      <c r="BH37" s="14" t="s">
        <v>66</v>
      </c>
      <c r="BI37" s="9" t="s">
        <v>1569</v>
      </c>
      <c r="BJ37" s="9" t="s">
        <v>504</v>
      </c>
      <c r="BK37" s="9" t="s">
        <v>1572</v>
      </c>
      <c r="BL37" s="9" t="s">
        <v>66</v>
      </c>
      <c r="BM37" s="9" t="s">
        <v>66</v>
      </c>
      <c r="BN37" s="9" t="s">
        <v>77</v>
      </c>
      <c r="BO37" s="9" t="s">
        <v>77</v>
      </c>
      <c r="BP37" s="9" t="s">
        <v>2048</v>
      </c>
      <c r="BQ37" s="9" t="s">
        <v>66</v>
      </c>
      <c r="BR37" s="9" t="s">
        <v>1574</v>
      </c>
      <c r="BS37" s="9" t="s">
        <v>66</v>
      </c>
      <c r="BT37" s="9" t="s">
        <v>1575</v>
      </c>
      <c r="BU37" s="9" t="s">
        <v>66</v>
      </c>
      <c r="BV37" s="9" t="s">
        <v>2131</v>
      </c>
      <c r="BW37" s="9" t="s">
        <v>1577</v>
      </c>
      <c r="BX37" s="9" t="s">
        <v>66</v>
      </c>
      <c r="BY37" s="9" t="s">
        <v>1578</v>
      </c>
      <c r="BZ37" s="9" t="s">
        <v>66</v>
      </c>
      <c r="CA37" s="9" t="s">
        <v>1743</v>
      </c>
      <c r="CB37" s="9" t="s">
        <v>2619</v>
      </c>
      <c r="CC37" s="9" t="s">
        <v>66</v>
      </c>
      <c r="CD37" s="9" t="s">
        <v>2638</v>
      </c>
      <c r="CE37" s="9" t="s">
        <v>66</v>
      </c>
      <c r="CF37" s="9" t="s">
        <v>2517</v>
      </c>
      <c r="CG37" s="9" t="s">
        <v>1565</v>
      </c>
      <c r="CH37" s="9" t="s">
        <v>1583</v>
      </c>
      <c r="CI37" s="9" t="s">
        <v>66</v>
      </c>
      <c r="CJ37" s="9" t="s">
        <v>2191</v>
      </c>
      <c r="CK37" s="9" t="s">
        <v>66</v>
      </c>
      <c r="CL37" s="9" t="s">
        <v>1585</v>
      </c>
      <c r="CM37" s="9" t="s">
        <v>77</v>
      </c>
      <c r="CN37" s="9"/>
      <c r="CO37" s="9" t="s">
        <v>66</v>
      </c>
      <c r="CP37" s="9" t="s">
        <v>1586</v>
      </c>
      <c r="CQ37" s="9" t="s">
        <v>66</v>
      </c>
      <c r="CR37" s="9" t="s">
        <v>1588</v>
      </c>
      <c r="CS37" s="9" t="s">
        <v>66</v>
      </c>
      <c r="CT37" s="9" t="s">
        <v>1589</v>
      </c>
      <c r="CU37" s="8" t="s">
        <v>504</v>
      </c>
      <c r="CV37" s="9" t="s">
        <v>1591</v>
      </c>
      <c r="CW37" s="9" t="s">
        <v>2136</v>
      </c>
      <c r="CX37" s="9" t="s">
        <v>1592</v>
      </c>
      <c r="CY37" s="9" t="s">
        <v>66</v>
      </c>
      <c r="CZ37" s="9" t="s">
        <v>1593</v>
      </c>
      <c r="DA37" s="9" t="s">
        <v>66</v>
      </c>
      <c r="DB37" s="9" t="s">
        <v>1593</v>
      </c>
      <c r="DC37" s="9" t="s">
        <v>66</v>
      </c>
      <c r="DD37" s="9" t="s">
        <v>1595</v>
      </c>
      <c r="DE37" s="9" t="s">
        <v>77</v>
      </c>
      <c r="DF37" s="9"/>
      <c r="DG37" s="9" t="s">
        <v>66</v>
      </c>
      <c r="DH37" s="9" t="s">
        <v>1597</v>
      </c>
      <c r="DI37" s="9" t="s">
        <v>66</v>
      </c>
      <c r="DJ37" s="9" t="s">
        <v>1599</v>
      </c>
      <c r="DK37" s="9" t="s">
        <v>197</v>
      </c>
      <c r="DL37" s="9" t="s">
        <v>1601</v>
      </c>
      <c r="DM37" s="9" t="s">
        <v>1565</v>
      </c>
      <c r="DN37" s="9" t="s">
        <v>1603</v>
      </c>
      <c r="DO37" s="9" t="s">
        <v>66</v>
      </c>
      <c r="DP37" s="9" t="s">
        <v>1605</v>
      </c>
      <c r="DQ37" s="9" t="s">
        <v>66</v>
      </c>
      <c r="DR37" s="9" t="s">
        <v>1607</v>
      </c>
      <c r="DS37" s="9" t="s">
        <v>77</v>
      </c>
      <c r="DT37" s="9" t="s">
        <v>1609</v>
      </c>
      <c r="DU37" s="9" t="s">
        <v>66</v>
      </c>
      <c r="DV37" s="9" t="s">
        <v>2656</v>
      </c>
      <c r="DW37" s="9" t="s">
        <v>77</v>
      </c>
      <c r="DX37" s="9"/>
      <c r="DY37" s="9" t="s">
        <v>66</v>
      </c>
      <c r="DZ37" s="9" t="s">
        <v>1613</v>
      </c>
      <c r="EA37" s="9" t="s">
        <v>66</v>
      </c>
      <c r="EB37" s="9" t="s">
        <v>1614</v>
      </c>
      <c r="EC37" s="9" t="s">
        <v>77</v>
      </c>
      <c r="ED37" s="9"/>
      <c r="EE37" s="9" t="s">
        <v>77</v>
      </c>
      <c r="EF37" s="9"/>
      <c r="EG37" s="9" t="s">
        <v>77</v>
      </c>
      <c r="EH37" s="9"/>
      <c r="EI37" s="9" t="s">
        <v>66</v>
      </c>
      <c r="EJ37" s="9" t="s">
        <v>1615</v>
      </c>
      <c r="EK37" s="9" t="s">
        <v>77</v>
      </c>
      <c r="EL37" s="9" t="s">
        <v>74</v>
      </c>
      <c r="EM37" s="9"/>
      <c r="EN37" s="9" t="s">
        <v>66</v>
      </c>
      <c r="EO37" s="9" t="s">
        <v>1617</v>
      </c>
      <c r="EP37" s="9" t="s">
        <v>115</v>
      </c>
      <c r="EQ37" s="8" t="s">
        <v>115</v>
      </c>
      <c r="ER37" s="8" t="s">
        <v>115</v>
      </c>
      <c r="ES37" s="9" t="s">
        <v>2080</v>
      </c>
      <c r="ET37" s="9" t="s">
        <v>77</v>
      </c>
      <c r="EU37" s="9"/>
      <c r="EV37" s="9" t="s">
        <v>77</v>
      </c>
      <c r="EW37" s="9" t="s">
        <v>1618</v>
      </c>
      <c r="EX37" s="9" t="s">
        <v>115</v>
      </c>
      <c r="EY37" s="9" t="s">
        <v>1619</v>
      </c>
      <c r="EZ37" s="9" t="s">
        <v>66</v>
      </c>
      <c r="FA37" s="8" t="s">
        <v>1620</v>
      </c>
      <c r="FB37" s="8" t="s">
        <v>293</v>
      </c>
      <c r="FC37" s="8" t="s">
        <v>142</v>
      </c>
      <c r="FD37" s="8" t="s">
        <v>2464</v>
      </c>
      <c r="FE37" s="9" t="s">
        <v>66</v>
      </c>
      <c r="FF37" s="9" t="s">
        <v>1622</v>
      </c>
      <c r="FG37" s="9" t="s">
        <v>77</v>
      </c>
      <c r="FH37" s="9"/>
      <c r="FI37" s="9" t="s">
        <v>66</v>
      </c>
      <c r="FJ37" s="9" t="s">
        <v>2432</v>
      </c>
      <c r="FK37" s="9" t="s">
        <v>66</v>
      </c>
      <c r="FL37" s="9" t="s">
        <v>1623</v>
      </c>
      <c r="FM37" s="9" t="s">
        <v>302</v>
      </c>
      <c r="FN37" s="9" t="s">
        <v>1624</v>
      </c>
      <c r="FO37" s="9" t="s">
        <v>66</v>
      </c>
      <c r="FP37" s="9" t="s">
        <v>1625</v>
      </c>
      <c r="FQ37" s="9" t="s">
        <v>77</v>
      </c>
      <c r="FR37" s="9"/>
      <c r="FS37" s="9" t="s">
        <v>66</v>
      </c>
      <c r="FT37" s="9" t="s">
        <v>2391</v>
      </c>
      <c r="FU37" s="9" t="s">
        <v>66</v>
      </c>
      <c r="FV37" s="9" t="s">
        <v>1626</v>
      </c>
      <c r="FW37" s="9" t="s">
        <v>504</v>
      </c>
      <c r="FX37" s="9" t="s">
        <v>1627</v>
      </c>
      <c r="FY37" s="9" t="s">
        <v>66</v>
      </c>
      <c r="FZ37" s="10" t="s">
        <v>2434</v>
      </c>
      <c r="GA37" s="9" t="s">
        <v>66</v>
      </c>
      <c r="GB37" s="9" t="s">
        <v>1629</v>
      </c>
      <c r="GE37" s="9"/>
      <c r="GF37" s="9"/>
      <c r="GI37" s="9"/>
      <c r="GJ37" s="9"/>
    </row>
    <row r="38" spans="1:192" s="14" customFormat="1" x14ac:dyDescent="0.35">
      <c r="A38" s="9" t="s">
        <v>1541</v>
      </c>
      <c r="B38" s="9" t="s">
        <v>2127</v>
      </c>
      <c r="C38" s="9" t="s">
        <v>72</v>
      </c>
      <c r="D38" s="9">
        <v>1</v>
      </c>
      <c r="E38" s="9" t="s">
        <v>1543</v>
      </c>
      <c r="F38" s="9" t="s">
        <v>67</v>
      </c>
      <c r="G38" s="8" t="s">
        <v>74</v>
      </c>
      <c r="H38" s="9" t="s">
        <v>66</v>
      </c>
      <c r="I38" s="9" t="s">
        <v>66</v>
      </c>
      <c r="J38" s="9">
        <v>2012</v>
      </c>
      <c r="K38" s="9" t="s">
        <v>1608</v>
      </c>
      <c r="L38" s="9">
        <v>2007</v>
      </c>
      <c r="M38" s="9" t="s">
        <v>1544</v>
      </c>
      <c r="N38" s="9" t="s">
        <v>326</v>
      </c>
      <c r="O38" s="9" t="s">
        <v>142</v>
      </c>
      <c r="P38" s="9" t="s">
        <v>1546</v>
      </c>
      <c r="Q38" s="9" t="s">
        <v>1548</v>
      </c>
      <c r="R38" s="9" t="s">
        <v>1882</v>
      </c>
      <c r="S38" s="9" t="s">
        <v>1550</v>
      </c>
      <c r="T38" s="9" t="s">
        <v>77</v>
      </c>
      <c r="U38" s="9" t="s">
        <v>77</v>
      </c>
      <c r="V38" s="9" t="s">
        <v>77</v>
      </c>
      <c r="W38" s="9"/>
      <c r="X38" s="9" t="s">
        <v>66</v>
      </c>
      <c r="Y38" s="9" t="s">
        <v>1552</v>
      </c>
      <c r="Z38" s="9" t="s">
        <v>2314</v>
      </c>
      <c r="AA38" s="8" t="s">
        <v>77</v>
      </c>
      <c r="AB38" s="9" t="s">
        <v>504</v>
      </c>
      <c r="AC38" s="9" t="s">
        <v>1554</v>
      </c>
      <c r="AD38" s="9" t="s">
        <v>77</v>
      </c>
      <c r="AE38" s="9"/>
      <c r="AF38" s="9" t="s">
        <v>77</v>
      </c>
      <c r="AG38" s="9"/>
      <c r="AH38" s="9" t="s">
        <v>141</v>
      </c>
      <c r="AI38" s="9" t="s">
        <v>1872</v>
      </c>
      <c r="AJ38" s="9" t="s">
        <v>77</v>
      </c>
      <c r="AK38" s="9" t="s">
        <v>77</v>
      </c>
      <c r="AL38" s="9"/>
      <c r="AM38" s="9" t="s">
        <v>77</v>
      </c>
      <c r="AN38" s="9" t="s">
        <v>77</v>
      </c>
      <c r="AO38" s="9"/>
      <c r="AP38" s="9" t="s">
        <v>77</v>
      </c>
      <c r="AQ38" s="9"/>
      <c r="AR38" s="9" t="s">
        <v>1559</v>
      </c>
      <c r="AS38" s="8" t="s">
        <v>1947</v>
      </c>
      <c r="AT38" s="9" t="s">
        <v>1561</v>
      </c>
      <c r="AU38" s="9" t="s">
        <v>77</v>
      </c>
      <c r="AV38" s="9" t="s">
        <v>77</v>
      </c>
      <c r="AW38" s="9"/>
      <c r="AX38" s="9" t="s">
        <v>77</v>
      </c>
      <c r="AY38" s="9" t="s">
        <v>77</v>
      </c>
      <c r="AZ38" s="9"/>
      <c r="BA38" s="9" t="s">
        <v>1993</v>
      </c>
      <c r="BB38" s="9" t="s">
        <v>1947</v>
      </c>
      <c r="BC38" s="9" t="s">
        <v>1567</v>
      </c>
      <c r="BD38" s="9" t="s">
        <v>77</v>
      </c>
      <c r="BE38" s="9" t="s">
        <v>77</v>
      </c>
      <c r="BF38" s="9"/>
      <c r="BG38" s="9" t="s">
        <v>2375</v>
      </c>
      <c r="BH38" s="9" t="s">
        <v>66</v>
      </c>
      <c r="BI38" s="9" t="s">
        <v>1570</v>
      </c>
      <c r="BJ38" s="9" t="s">
        <v>504</v>
      </c>
      <c r="BK38" s="9" t="s">
        <v>1571</v>
      </c>
      <c r="BL38" s="9" t="s">
        <v>66</v>
      </c>
      <c r="BM38" s="9" t="s">
        <v>66</v>
      </c>
      <c r="BN38" s="9" t="s">
        <v>77</v>
      </c>
      <c r="BO38" s="9" t="s">
        <v>77</v>
      </c>
      <c r="BP38" s="9" t="s">
        <v>1573</v>
      </c>
      <c r="BQ38" s="9" t="s">
        <v>77</v>
      </c>
      <c r="BR38" s="9"/>
      <c r="BS38" s="9" t="s">
        <v>77</v>
      </c>
      <c r="BT38" s="9"/>
      <c r="BU38" s="9" t="s">
        <v>66</v>
      </c>
      <c r="BV38" s="8" t="s">
        <v>2171</v>
      </c>
      <c r="BW38" s="9" t="s">
        <v>1576</v>
      </c>
      <c r="BX38" s="9" t="s">
        <v>77</v>
      </c>
      <c r="BY38" s="9"/>
      <c r="BZ38" s="9" t="s">
        <v>77</v>
      </c>
      <c r="CA38" s="9" t="s">
        <v>74</v>
      </c>
      <c r="CB38" s="9"/>
      <c r="CC38" s="9" t="s">
        <v>66</v>
      </c>
      <c r="CD38" s="9" t="s">
        <v>2639</v>
      </c>
      <c r="CE38" s="9" t="s">
        <v>77</v>
      </c>
      <c r="CF38" s="9"/>
      <c r="CG38" s="9" t="s">
        <v>77</v>
      </c>
      <c r="CH38" s="9"/>
      <c r="CI38" s="8" t="s">
        <v>77</v>
      </c>
      <c r="CJ38" s="9"/>
      <c r="CK38" s="8" t="s">
        <v>77</v>
      </c>
      <c r="CL38" s="9" t="s">
        <v>1584</v>
      </c>
      <c r="CM38" s="9" t="s">
        <v>77</v>
      </c>
      <c r="CN38" s="9"/>
      <c r="CO38" s="9" t="s">
        <v>77</v>
      </c>
      <c r="CP38" s="9"/>
      <c r="CQ38" s="9" t="s">
        <v>66</v>
      </c>
      <c r="CR38" s="9" t="s">
        <v>1587</v>
      </c>
      <c r="CS38" s="9" t="s">
        <v>77</v>
      </c>
      <c r="CT38" s="9"/>
      <c r="CU38" s="8" t="s">
        <v>504</v>
      </c>
      <c r="CV38" s="9" t="s">
        <v>1590</v>
      </c>
      <c r="CW38" s="9" t="s">
        <v>77</v>
      </c>
      <c r="CX38" s="9"/>
      <c r="CY38" s="9" t="s">
        <v>77</v>
      </c>
      <c r="CZ38" s="9"/>
      <c r="DA38" s="9" t="s">
        <v>77</v>
      </c>
      <c r="DB38" s="9"/>
      <c r="DC38" s="9" t="s">
        <v>66</v>
      </c>
      <c r="DD38" s="9" t="s">
        <v>1594</v>
      </c>
      <c r="DE38" s="9" t="s">
        <v>77</v>
      </c>
      <c r="DF38" s="9"/>
      <c r="DG38" s="9" t="s">
        <v>66</v>
      </c>
      <c r="DH38" s="15" t="s">
        <v>1596</v>
      </c>
      <c r="DI38" s="9" t="s">
        <v>197</v>
      </c>
      <c r="DJ38" s="9" t="s">
        <v>1598</v>
      </c>
      <c r="DK38" s="9" t="s">
        <v>66</v>
      </c>
      <c r="DL38" s="9" t="s">
        <v>1600</v>
      </c>
      <c r="DM38" s="9" t="s">
        <v>1559</v>
      </c>
      <c r="DN38" s="9" t="s">
        <v>1602</v>
      </c>
      <c r="DO38" s="9" t="s">
        <v>197</v>
      </c>
      <c r="DP38" s="9" t="s">
        <v>1604</v>
      </c>
      <c r="DQ38" s="9" t="s">
        <v>66</v>
      </c>
      <c r="DR38" s="9" t="s">
        <v>1606</v>
      </c>
      <c r="DS38" s="9" t="s">
        <v>141</v>
      </c>
      <c r="DT38" s="9" t="s">
        <v>1561</v>
      </c>
      <c r="DU38" s="9" t="s">
        <v>77</v>
      </c>
      <c r="DV38" s="9" t="s">
        <v>2657</v>
      </c>
      <c r="DW38" s="9" t="s">
        <v>197</v>
      </c>
      <c r="DX38" s="9" t="s">
        <v>2678</v>
      </c>
      <c r="DY38" s="9" t="s">
        <v>66</v>
      </c>
      <c r="DZ38" s="9" t="s">
        <v>1606</v>
      </c>
      <c r="EA38" s="9" t="s">
        <v>77</v>
      </c>
      <c r="EB38" s="9"/>
      <c r="EC38" s="9" t="s">
        <v>77</v>
      </c>
      <c r="ED38" s="9"/>
      <c r="EE38" s="9" t="s">
        <v>1559</v>
      </c>
      <c r="EF38" s="9" t="s">
        <v>1602</v>
      </c>
      <c r="EG38" s="9" t="s">
        <v>77</v>
      </c>
      <c r="EH38" s="9"/>
      <c r="EI38" s="8" t="s">
        <v>77</v>
      </c>
      <c r="EJ38" s="9"/>
      <c r="EK38" s="9" t="s">
        <v>77</v>
      </c>
      <c r="EL38" s="9" t="s">
        <v>74</v>
      </c>
      <c r="EM38" s="9"/>
      <c r="EN38" s="9" t="s">
        <v>66</v>
      </c>
      <c r="EO38" s="9" t="s">
        <v>1616</v>
      </c>
      <c r="EP38" s="9" t="s">
        <v>77</v>
      </c>
      <c r="EQ38" s="9" t="s">
        <v>77</v>
      </c>
      <c r="ER38" s="9" t="s">
        <v>77</v>
      </c>
      <c r="ES38" s="9" t="s">
        <v>2060</v>
      </c>
      <c r="ET38" s="9" t="s">
        <v>77</v>
      </c>
      <c r="EU38" s="9"/>
      <c r="EV38" s="9" t="s">
        <v>77</v>
      </c>
      <c r="EW38" s="9"/>
      <c r="EX38" s="9" t="s">
        <v>77</v>
      </c>
      <c r="EY38" s="9"/>
      <c r="EZ38" s="9" t="s">
        <v>115</v>
      </c>
      <c r="FA38" s="8" t="s">
        <v>2086</v>
      </c>
      <c r="FB38" s="8" t="s">
        <v>77</v>
      </c>
      <c r="FC38" s="8" t="s">
        <v>77</v>
      </c>
      <c r="FD38" s="8"/>
      <c r="FE38" s="9" t="s">
        <v>77</v>
      </c>
      <c r="FF38" s="9"/>
      <c r="FG38" s="9" t="s">
        <v>77</v>
      </c>
      <c r="FH38" s="9"/>
      <c r="FI38" s="9" t="s">
        <v>77</v>
      </c>
      <c r="FJ38" s="9"/>
      <c r="FK38" s="9" t="s">
        <v>77</v>
      </c>
      <c r="FL38" s="9"/>
      <c r="FM38" s="9" t="s">
        <v>77</v>
      </c>
      <c r="FN38" s="9"/>
      <c r="FO38" s="9" t="s">
        <v>66</v>
      </c>
      <c r="FP38" s="9" t="s">
        <v>2258</v>
      </c>
      <c r="FQ38" s="9" t="s">
        <v>77</v>
      </c>
      <c r="FR38" s="9"/>
      <c r="FS38" s="9" t="s">
        <v>77</v>
      </c>
      <c r="FT38" s="9"/>
      <c r="FU38" s="9" t="s">
        <v>77</v>
      </c>
      <c r="FV38" s="9"/>
      <c r="FW38" s="9" t="s">
        <v>77</v>
      </c>
      <c r="FX38" s="9"/>
      <c r="FY38" s="9" t="s">
        <v>66</v>
      </c>
      <c r="FZ38" s="9" t="s">
        <v>1628</v>
      </c>
      <c r="GA38" s="9" t="s">
        <v>77</v>
      </c>
      <c r="GB38" s="9"/>
      <c r="GC38" s="9"/>
      <c r="GD38" s="9"/>
      <c r="GE38" s="9"/>
      <c r="GF38" s="9"/>
      <c r="GG38" s="9"/>
      <c r="GH38" s="9"/>
      <c r="GJ38" s="9"/>
    </row>
    <row r="39" spans="1:192" s="14" customFormat="1" x14ac:dyDescent="0.35">
      <c r="A39" s="8" t="s">
        <v>994</v>
      </c>
      <c r="B39" s="8" t="s">
        <v>1849</v>
      </c>
      <c r="C39" s="8" t="s">
        <v>74</v>
      </c>
      <c r="D39" s="8">
        <v>7</v>
      </c>
      <c r="E39" s="8" t="s">
        <v>1285</v>
      </c>
      <c r="F39" s="8" t="s">
        <v>66</v>
      </c>
      <c r="G39" s="8">
        <v>2011</v>
      </c>
      <c r="H39" s="8" t="s">
        <v>66</v>
      </c>
      <c r="I39" s="8" t="s">
        <v>67</v>
      </c>
      <c r="J39" s="9" t="s">
        <v>74</v>
      </c>
      <c r="K39" s="9" t="s">
        <v>142</v>
      </c>
      <c r="L39" s="8">
        <v>2011</v>
      </c>
      <c r="M39" s="8" t="s">
        <v>1000</v>
      </c>
      <c r="N39" s="8" t="s">
        <v>71</v>
      </c>
      <c r="O39" s="8" t="s">
        <v>504</v>
      </c>
      <c r="P39" s="9" t="s">
        <v>2565</v>
      </c>
      <c r="Q39" s="8" t="s">
        <v>1050</v>
      </c>
      <c r="R39" s="8" t="s">
        <v>1882</v>
      </c>
      <c r="S39" s="8" t="s">
        <v>1006</v>
      </c>
      <c r="T39" s="8" t="s">
        <v>77</v>
      </c>
      <c r="U39" s="8" t="s">
        <v>77</v>
      </c>
      <c r="V39" s="8" t="s">
        <v>142</v>
      </c>
      <c r="W39" s="8" t="s">
        <v>2316</v>
      </c>
      <c r="X39" s="8" t="s">
        <v>910</v>
      </c>
      <c r="Y39" s="8" t="s">
        <v>2594</v>
      </c>
      <c r="Z39" s="8" t="s">
        <v>2339</v>
      </c>
      <c r="AA39" s="8" t="s">
        <v>77</v>
      </c>
      <c r="AB39" s="8" t="s">
        <v>142</v>
      </c>
      <c r="AC39" s="8" t="s">
        <v>1018</v>
      </c>
      <c r="AD39" s="8" t="s">
        <v>77</v>
      </c>
      <c r="AE39" s="8"/>
      <c r="AF39" s="8" t="s">
        <v>66</v>
      </c>
      <c r="AG39" s="8" t="s">
        <v>1024</v>
      </c>
      <c r="AH39" s="8" t="s">
        <v>141</v>
      </c>
      <c r="AI39" s="8" t="s">
        <v>1028</v>
      </c>
      <c r="AJ39" s="8" t="s">
        <v>1035</v>
      </c>
      <c r="AK39" s="9" t="s">
        <v>2376</v>
      </c>
      <c r="AL39" s="8" t="s">
        <v>1040</v>
      </c>
      <c r="AM39" s="8" t="s">
        <v>66</v>
      </c>
      <c r="AN39" s="8" t="s">
        <v>1901</v>
      </c>
      <c r="AO39" s="8" t="s">
        <v>1900</v>
      </c>
      <c r="AP39" s="8" t="s">
        <v>66</v>
      </c>
      <c r="AQ39" s="8" t="s">
        <v>1046</v>
      </c>
      <c r="AR39" s="8" t="s">
        <v>1531</v>
      </c>
      <c r="AS39" s="8" t="s">
        <v>1889</v>
      </c>
      <c r="AT39" s="8" t="s">
        <v>1936</v>
      </c>
      <c r="AU39" s="8" t="s">
        <v>77</v>
      </c>
      <c r="AV39" s="8" t="s">
        <v>77</v>
      </c>
      <c r="AW39" s="8"/>
      <c r="AX39" s="8" t="s">
        <v>1975</v>
      </c>
      <c r="AY39" s="8" t="s">
        <v>1889</v>
      </c>
      <c r="AZ39" s="8" t="s">
        <v>1059</v>
      </c>
      <c r="BA39" s="8" t="s">
        <v>1994</v>
      </c>
      <c r="BB39" s="8" t="s">
        <v>1946</v>
      </c>
      <c r="BC39" s="8" t="s">
        <v>1995</v>
      </c>
      <c r="BD39" s="8" t="s">
        <v>77</v>
      </c>
      <c r="BE39" s="8" t="s">
        <v>77</v>
      </c>
      <c r="BF39" s="8"/>
      <c r="BG39" s="8" t="s">
        <v>2374</v>
      </c>
      <c r="BH39" s="8" t="s">
        <v>66</v>
      </c>
      <c r="BI39" s="8" t="s">
        <v>1063</v>
      </c>
      <c r="BJ39" s="8" t="s">
        <v>142</v>
      </c>
      <c r="BK39" s="8" t="s">
        <v>2020</v>
      </c>
      <c r="BL39" s="9" t="s">
        <v>66</v>
      </c>
      <c r="BM39" s="9" t="s">
        <v>77</v>
      </c>
      <c r="BN39" s="9" t="s">
        <v>77</v>
      </c>
      <c r="BO39" s="8" t="s">
        <v>66</v>
      </c>
      <c r="BP39" s="8" t="s">
        <v>2029</v>
      </c>
      <c r="BQ39" s="8" t="s">
        <v>66</v>
      </c>
      <c r="BR39" s="8" t="s">
        <v>1074</v>
      </c>
      <c r="BS39" s="8" t="s">
        <v>77</v>
      </c>
      <c r="BT39" s="8"/>
      <c r="BU39" s="8" t="s">
        <v>66</v>
      </c>
      <c r="BV39" s="8" t="s">
        <v>2134</v>
      </c>
      <c r="BW39" s="8" t="s">
        <v>2177</v>
      </c>
      <c r="BX39" s="8" t="s">
        <v>77</v>
      </c>
      <c r="BY39" s="8"/>
      <c r="BZ39" s="8" t="s">
        <v>66</v>
      </c>
      <c r="CA39" s="8" t="s">
        <v>1743</v>
      </c>
      <c r="CB39" s="8" t="s">
        <v>2620</v>
      </c>
      <c r="CC39" s="8" t="s">
        <v>66</v>
      </c>
      <c r="CD39" s="10" t="s">
        <v>1534</v>
      </c>
      <c r="CE39" s="8" t="s">
        <v>66</v>
      </c>
      <c r="CF39" s="8" t="s">
        <v>2518</v>
      </c>
      <c r="CG39" s="8" t="s">
        <v>1094</v>
      </c>
      <c r="CH39" s="8" t="s">
        <v>1097</v>
      </c>
      <c r="CI39" s="8" t="s">
        <v>77</v>
      </c>
      <c r="CJ39" s="8"/>
      <c r="CK39" s="8" t="s">
        <v>66</v>
      </c>
      <c r="CL39" s="8" t="s">
        <v>1102</v>
      </c>
      <c r="CM39" s="8" t="s">
        <v>77</v>
      </c>
      <c r="CN39" s="8"/>
      <c r="CO39" s="8" t="s">
        <v>77</v>
      </c>
      <c r="CP39" s="8" t="s">
        <v>1110</v>
      </c>
      <c r="CQ39" s="8" t="s">
        <v>66</v>
      </c>
      <c r="CR39" s="10" t="s">
        <v>1537</v>
      </c>
      <c r="CS39" s="8" t="s">
        <v>66</v>
      </c>
      <c r="CT39" s="8" t="s">
        <v>1113</v>
      </c>
      <c r="CU39" s="8" t="s">
        <v>504</v>
      </c>
      <c r="CV39" s="8" t="s">
        <v>1118</v>
      </c>
      <c r="CW39" s="8" t="s">
        <v>66</v>
      </c>
      <c r="CX39" s="8" t="s">
        <v>1123</v>
      </c>
      <c r="CY39" s="8" t="s">
        <v>77</v>
      </c>
      <c r="CZ39" s="8"/>
      <c r="DA39" s="8" t="s">
        <v>66</v>
      </c>
      <c r="DB39" s="8" t="s">
        <v>1292</v>
      </c>
      <c r="DC39" s="8" t="s">
        <v>66</v>
      </c>
      <c r="DD39" s="8" t="s">
        <v>1132</v>
      </c>
      <c r="DE39" s="8" t="s">
        <v>77</v>
      </c>
      <c r="DF39" s="8"/>
      <c r="DG39" s="8" t="s">
        <v>66</v>
      </c>
      <c r="DH39" s="8" t="s">
        <v>1135</v>
      </c>
      <c r="DI39" s="8" t="s">
        <v>77</v>
      </c>
      <c r="DJ39" s="8" t="s">
        <v>2204</v>
      </c>
      <c r="DK39" s="8" t="s">
        <v>77</v>
      </c>
      <c r="DL39" s="8"/>
      <c r="DM39" s="8" t="s">
        <v>2214</v>
      </c>
      <c r="DN39" s="8" t="s">
        <v>1293</v>
      </c>
      <c r="DO39" s="8" t="s">
        <v>66</v>
      </c>
      <c r="DP39" s="8" t="s">
        <v>1145</v>
      </c>
      <c r="DQ39" s="8" t="s">
        <v>66</v>
      </c>
      <c r="DR39" s="8" t="s">
        <v>1150</v>
      </c>
      <c r="DS39" s="8" t="s">
        <v>77</v>
      </c>
      <c r="DT39" s="8"/>
      <c r="DU39" s="8" t="s">
        <v>115</v>
      </c>
      <c r="DV39" s="8" t="s">
        <v>2658</v>
      </c>
      <c r="DW39" s="8" t="s">
        <v>197</v>
      </c>
      <c r="DX39" s="8" t="s">
        <v>1165</v>
      </c>
      <c r="DY39" s="8" t="s">
        <v>66</v>
      </c>
      <c r="DZ39" s="8" t="s">
        <v>1170</v>
      </c>
      <c r="EA39" s="8" t="s">
        <v>66</v>
      </c>
      <c r="EB39" s="8" t="s">
        <v>1177</v>
      </c>
      <c r="EC39" s="8" t="s">
        <v>77</v>
      </c>
      <c r="ED39" s="8"/>
      <c r="EE39" s="8" t="s">
        <v>1186</v>
      </c>
      <c r="EF39" s="8" t="s">
        <v>1190</v>
      </c>
      <c r="EG39" s="8" t="s">
        <v>77</v>
      </c>
      <c r="EH39" s="8"/>
      <c r="EI39" s="8" t="s">
        <v>66</v>
      </c>
      <c r="EJ39" s="8" t="s">
        <v>1198</v>
      </c>
      <c r="EK39" s="8" t="s">
        <v>66</v>
      </c>
      <c r="EL39" s="9" t="s">
        <v>2545</v>
      </c>
      <c r="EM39" s="8" t="s">
        <v>2535</v>
      </c>
      <c r="EN39" s="8" t="s">
        <v>66</v>
      </c>
      <c r="EO39" s="8" t="s">
        <v>1205</v>
      </c>
      <c r="EP39" s="8" t="s">
        <v>115</v>
      </c>
      <c r="EQ39" s="8" t="s">
        <v>115</v>
      </c>
      <c r="ER39" s="8" t="s">
        <v>115</v>
      </c>
      <c r="ES39" s="8" t="s">
        <v>2081</v>
      </c>
      <c r="ET39" s="8" t="s">
        <v>66</v>
      </c>
      <c r="EU39" s="8" t="s">
        <v>1211</v>
      </c>
      <c r="EV39" s="8" t="s">
        <v>66</v>
      </c>
      <c r="EW39" s="8" t="s">
        <v>1215</v>
      </c>
      <c r="EX39" s="8" t="s">
        <v>77</v>
      </c>
      <c r="EY39" s="8"/>
      <c r="EZ39" s="8" t="s">
        <v>77</v>
      </c>
      <c r="FA39" s="8"/>
      <c r="FB39" s="8" t="s">
        <v>293</v>
      </c>
      <c r="FC39" s="8" t="s">
        <v>142</v>
      </c>
      <c r="FD39" s="8" t="s">
        <v>2465</v>
      </c>
      <c r="FE39" s="8" t="s">
        <v>77</v>
      </c>
      <c r="FF39" s="8"/>
      <c r="FG39" s="8" t="s">
        <v>77</v>
      </c>
      <c r="FH39" s="8"/>
      <c r="FI39" s="8" t="s">
        <v>66</v>
      </c>
      <c r="FJ39" s="8" t="s">
        <v>1226</v>
      </c>
      <c r="FK39" s="8" t="s">
        <v>66</v>
      </c>
      <c r="FL39" s="8" t="s">
        <v>1229</v>
      </c>
      <c r="FM39" s="8" t="s">
        <v>303</v>
      </c>
      <c r="FN39" s="8" t="s">
        <v>2259</v>
      </c>
      <c r="FO39" s="8" t="s">
        <v>66</v>
      </c>
      <c r="FP39" s="8" t="s">
        <v>1237</v>
      </c>
      <c r="FQ39" s="8" t="s">
        <v>66</v>
      </c>
      <c r="FR39" s="8" t="s">
        <v>1243</v>
      </c>
      <c r="FS39" s="8" t="s">
        <v>115</v>
      </c>
      <c r="FT39" s="8" t="s">
        <v>1249</v>
      </c>
      <c r="FU39" s="8" t="s">
        <v>115</v>
      </c>
      <c r="FV39" s="8" t="s">
        <v>1249</v>
      </c>
      <c r="FW39" s="8" t="s">
        <v>141</v>
      </c>
      <c r="FX39" s="8" t="s">
        <v>1254</v>
      </c>
      <c r="FY39" s="8" t="s">
        <v>66</v>
      </c>
      <c r="FZ39" s="8" t="s">
        <v>1256</v>
      </c>
      <c r="GA39" s="8" t="s">
        <v>77</v>
      </c>
      <c r="GB39" s="8"/>
      <c r="GC39" s="9"/>
      <c r="GD39" s="9"/>
      <c r="GE39" s="9"/>
      <c r="GF39" s="9"/>
      <c r="GG39" s="9"/>
      <c r="GH39" s="9"/>
      <c r="GI39" s="9"/>
      <c r="GJ39" s="9"/>
    </row>
    <row r="40" spans="1:192" s="9" customFormat="1" x14ac:dyDescent="0.35">
      <c r="A40" s="8" t="s">
        <v>1296</v>
      </c>
      <c r="B40" s="8" t="s">
        <v>1850</v>
      </c>
      <c r="C40" s="8" t="s">
        <v>72</v>
      </c>
      <c r="D40" s="8">
        <v>3</v>
      </c>
      <c r="E40" s="8" t="s">
        <v>1287</v>
      </c>
      <c r="F40" s="8" t="s">
        <v>66</v>
      </c>
      <c r="G40" s="8">
        <v>2011</v>
      </c>
      <c r="H40" s="8" t="s">
        <v>66</v>
      </c>
      <c r="I40" s="8" t="s">
        <v>66</v>
      </c>
      <c r="J40" s="8">
        <v>2008</v>
      </c>
      <c r="K40" s="8" t="s">
        <v>2141</v>
      </c>
      <c r="L40" s="8">
        <v>2011</v>
      </c>
      <c r="M40" s="8" t="s">
        <v>1002</v>
      </c>
      <c r="N40" s="8" t="s">
        <v>326</v>
      </c>
      <c r="O40" s="8" t="s">
        <v>142</v>
      </c>
      <c r="P40" s="9" t="s">
        <v>2317</v>
      </c>
      <c r="Q40" s="8" t="s">
        <v>77</v>
      </c>
      <c r="R40" s="9" t="s">
        <v>77</v>
      </c>
      <c r="S40" s="8"/>
      <c r="T40" s="8" t="s">
        <v>77</v>
      </c>
      <c r="U40" s="8" t="s">
        <v>77</v>
      </c>
      <c r="V40" s="8" t="s">
        <v>142</v>
      </c>
      <c r="W40" s="8" t="s">
        <v>1010</v>
      </c>
      <c r="X40" s="8" t="s">
        <v>910</v>
      </c>
      <c r="Y40" s="8" t="s">
        <v>2595</v>
      </c>
      <c r="Z40" s="8" t="s">
        <v>2339</v>
      </c>
      <c r="AA40" s="8" t="s">
        <v>77</v>
      </c>
      <c r="AB40" s="8" t="s">
        <v>504</v>
      </c>
      <c r="AC40" s="8" t="s">
        <v>1020</v>
      </c>
      <c r="AD40" s="8" t="s">
        <v>66</v>
      </c>
      <c r="AE40" s="8" t="s">
        <v>1023</v>
      </c>
      <c r="AF40" s="8" t="s">
        <v>66</v>
      </c>
      <c r="AG40" s="8" t="s">
        <v>1026</v>
      </c>
      <c r="AH40" s="8" t="s">
        <v>141</v>
      </c>
      <c r="AI40" s="8" t="s">
        <v>1030</v>
      </c>
      <c r="AJ40" s="8" t="s">
        <v>1037</v>
      </c>
      <c r="AK40" s="9" t="s">
        <v>2376</v>
      </c>
      <c r="AL40" s="8" t="s">
        <v>1042</v>
      </c>
      <c r="AM40" s="8" t="s">
        <v>66</v>
      </c>
      <c r="AN40" s="8" t="s">
        <v>1901</v>
      </c>
      <c r="AO40" s="8" t="s">
        <v>1902</v>
      </c>
      <c r="AP40" s="8" t="s">
        <v>66</v>
      </c>
      <c r="AQ40" s="8" t="s">
        <v>1913</v>
      </c>
      <c r="AR40" s="8" t="s">
        <v>1049</v>
      </c>
      <c r="AS40" s="8" t="s">
        <v>1882</v>
      </c>
      <c r="AT40" s="8" t="s">
        <v>1944</v>
      </c>
      <c r="AU40" s="8" t="s">
        <v>77</v>
      </c>
      <c r="AV40" s="8" t="s">
        <v>77</v>
      </c>
      <c r="AW40" s="8"/>
      <c r="AX40" s="8" t="s">
        <v>1976</v>
      </c>
      <c r="AY40" s="9" t="s">
        <v>2376</v>
      </c>
      <c r="AZ40" s="8" t="s">
        <v>1977</v>
      </c>
      <c r="BA40" s="8" t="s">
        <v>1976</v>
      </c>
      <c r="BB40" s="9" t="s">
        <v>2376</v>
      </c>
      <c r="BC40" s="8" t="s">
        <v>1996</v>
      </c>
      <c r="BD40" s="8" t="s">
        <v>77</v>
      </c>
      <c r="BE40" s="8" t="s">
        <v>77</v>
      </c>
      <c r="BF40" s="8"/>
      <c r="BG40" s="8" t="s">
        <v>2374</v>
      </c>
      <c r="BH40" s="8" t="s">
        <v>66</v>
      </c>
      <c r="BI40" s="8" t="s">
        <v>1065</v>
      </c>
      <c r="BJ40" s="8" t="s">
        <v>142</v>
      </c>
      <c r="BK40" s="8" t="s">
        <v>1067</v>
      </c>
      <c r="BL40" s="8" t="s">
        <v>77</v>
      </c>
      <c r="BM40" s="8" t="s">
        <v>77</v>
      </c>
      <c r="BN40" s="8" t="s">
        <v>77</v>
      </c>
      <c r="BO40" s="8" t="s">
        <v>77</v>
      </c>
      <c r="BP40" s="8"/>
      <c r="BQ40" s="8" t="s">
        <v>66</v>
      </c>
      <c r="BR40" s="8" t="s">
        <v>1075</v>
      </c>
      <c r="BS40" s="8" t="s">
        <v>77</v>
      </c>
      <c r="BT40" s="8"/>
      <c r="BU40" s="8" t="s">
        <v>66</v>
      </c>
      <c r="BV40" s="8" t="s">
        <v>2171</v>
      </c>
      <c r="BW40" s="8" t="s">
        <v>2172</v>
      </c>
      <c r="BX40" s="8" t="s">
        <v>77</v>
      </c>
      <c r="BY40" s="8"/>
      <c r="BZ40" s="8" t="s">
        <v>66</v>
      </c>
      <c r="CA40" s="8" t="s">
        <v>1743</v>
      </c>
      <c r="CB40" s="8" t="s">
        <v>2621</v>
      </c>
      <c r="CC40" s="9" t="s">
        <v>77</v>
      </c>
      <c r="CD40" s="8"/>
      <c r="CE40" s="8" t="s">
        <v>66</v>
      </c>
      <c r="CF40" s="8" t="s">
        <v>2519</v>
      </c>
      <c r="CG40" s="8" t="s">
        <v>77</v>
      </c>
      <c r="CH40" s="8"/>
      <c r="CI40" s="8" t="s">
        <v>77</v>
      </c>
      <c r="CJ40" s="8"/>
      <c r="CK40" s="8" t="s">
        <v>66</v>
      </c>
      <c r="CL40" s="8" t="s">
        <v>1104</v>
      </c>
      <c r="CM40" s="8" t="s">
        <v>66</v>
      </c>
      <c r="CN40" s="8" t="s">
        <v>1107</v>
      </c>
      <c r="CO40" s="8" t="s">
        <v>77</v>
      </c>
      <c r="CP40" s="8" t="s">
        <v>1111</v>
      </c>
      <c r="CQ40" s="8" t="s">
        <v>66</v>
      </c>
      <c r="CR40" s="10" t="s">
        <v>1538</v>
      </c>
      <c r="CS40" s="8" t="s">
        <v>66</v>
      </c>
      <c r="CT40" s="8" t="s">
        <v>1115</v>
      </c>
      <c r="CU40" s="8" t="s">
        <v>115</v>
      </c>
      <c r="CV40" s="8" t="s">
        <v>2152</v>
      </c>
      <c r="CW40" s="8" t="s">
        <v>66</v>
      </c>
      <c r="CX40" s="8" t="s">
        <v>1124</v>
      </c>
      <c r="CY40" s="8" t="s">
        <v>77</v>
      </c>
      <c r="CZ40" s="8"/>
      <c r="DA40" s="8" t="s">
        <v>66</v>
      </c>
      <c r="DB40" s="8" t="s">
        <v>1128</v>
      </c>
      <c r="DC40" s="8" t="s">
        <v>77</v>
      </c>
      <c r="DD40" s="8"/>
      <c r="DE40" s="8" t="s">
        <v>77</v>
      </c>
      <c r="DF40" s="8"/>
      <c r="DG40" s="8" t="s">
        <v>66</v>
      </c>
      <c r="DH40" s="8" t="s">
        <v>1137</v>
      </c>
      <c r="DI40" s="8" t="s">
        <v>77</v>
      </c>
      <c r="DJ40" s="8"/>
      <c r="DK40" s="8" t="s">
        <v>66</v>
      </c>
      <c r="DL40" s="8" t="s">
        <v>1141</v>
      </c>
      <c r="DM40" s="8" t="s">
        <v>2214</v>
      </c>
      <c r="DN40" s="8" t="s">
        <v>1143</v>
      </c>
      <c r="DO40" s="8" t="s">
        <v>66</v>
      </c>
      <c r="DP40" s="8" t="s">
        <v>1147</v>
      </c>
      <c r="DQ40" s="8" t="s">
        <v>66</v>
      </c>
      <c r="DR40" s="8" t="s">
        <v>1152</v>
      </c>
      <c r="DS40" s="12" t="s">
        <v>77</v>
      </c>
      <c r="DT40" s="12" t="s">
        <v>1156</v>
      </c>
      <c r="DU40" s="8" t="s">
        <v>115</v>
      </c>
      <c r="DV40" s="8" t="s">
        <v>2659</v>
      </c>
      <c r="DW40" s="8" t="s">
        <v>66</v>
      </c>
      <c r="DX40" s="8" t="s">
        <v>2679</v>
      </c>
      <c r="DY40" s="8" t="s">
        <v>66</v>
      </c>
      <c r="DZ40" s="8" t="s">
        <v>1172</v>
      </c>
      <c r="EA40" s="8" t="s">
        <v>66</v>
      </c>
      <c r="EB40" s="8" t="s">
        <v>1179</v>
      </c>
      <c r="EC40" s="8" t="s">
        <v>66</v>
      </c>
      <c r="ED40" s="8" t="s">
        <v>1183</v>
      </c>
      <c r="EE40" s="8" t="s">
        <v>77</v>
      </c>
      <c r="EF40" s="8" t="s">
        <v>1191</v>
      </c>
      <c r="EG40" s="8" t="s">
        <v>66</v>
      </c>
      <c r="EH40" s="8" t="s">
        <v>1195</v>
      </c>
      <c r="EI40" s="8" t="s">
        <v>77</v>
      </c>
      <c r="EJ40" s="8"/>
      <c r="EK40" s="8" t="s">
        <v>66</v>
      </c>
      <c r="EL40" s="9" t="s">
        <v>2546</v>
      </c>
      <c r="EM40" s="8" t="s">
        <v>2536</v>
      </c>
      <c r="EN40" s="8" t="s">
        <v>66</v>
      </c>
      <c r="EO40" s="8" t="s">
        <v>2162</v>
      </c>
      <c r="EP40" s="8" t="s">
        <v>66</v>
      </c>
      <c r="EQ40" s="8" t="s">
        <v>66</v>
      </c>
      <c r="ER40" s="8" t="s">
        <v>77</v>
      </c>
      <c r="ES40" s="8" t="s">
        <v>1209</v>
      </c>
      <c r="ET40" s="8" t="s">
        <v>77</v>
      </c>
      <c r="EU40" s="8" t="s">
        <v>1212</v>
      </c>
      <c r="EV40" s="8" t="s">
        <v>77</v>
      </c>
      <c r="EW40" s="8"/>
      <c r="EX40" s="8" t="s">
        <v>115</v>
      </c>
      <c r="EY40" s="8" t="s">
        <v>2084</v>
      </c>
      <c r="EZ40" s="8" t="s">
        <v>77</v>
      </c>
      <c r="FA40" s="8"/>
      <c r="FB40" s="9" t="s">
        <v>2096</v>
      </c>
      <c r="FC40" s="9" t="s">
        <v>504</v>
      </c>
      <c r="FD40" s="8" t="s">
        <v>2487</v>
      </c>
      <c r="FE40" s="8" t="s">
        <v>77</v>
      </c>
      <c r="FF40" s="8"/>
      <c r="FG40" s="8" t="s">
        <v>77</v>
      </c>
      <c r="FH40" s="8"/>
      <c r="FI40" s="8" t="s">
        <v>77</v>
      </c>
      <c r="FJ40" s="8"/>
      <c r="FK40" s="8" t="s">
        <v>66</v>
      </c>
      <c r="FL40" s="8" t="s">
        <v>1231</v>
      </c>
      <c r="FM40" s="8" t="s">
        <v>303</v>
      </c>
      <c r="FN40" s="8" t="s">
        <v>2260</v>
      </c>
      <c r="FO40" s="8" t="s">
        <v>66</v>
      </c>
      <c r="FP40" s="8" t="s">
        <v>1239</v>
      </c>
      <c r="FQ40" s="8" t="s">
        <v>66</v>
      </c>
      <c r="FR40" s="8" t="s">
        <v>2703</v>
      </c>
      <c r="FS40" s="8" t="s">
        <v>115</v>
      </c>
      <c r="FT40" s="14" t="s">
        <v>2261</v>
      </c>
      <c r="FU40" s="8" t="s">
        <v>115</v>
      </c>
      <c r="FV40" s="8" t="s">
        <v>1251</v>
      </c>
      <c r="FW40" s="8" t="s">
        <v>77</v>
      </c>
      <c r="FX40" s="8"/>
      <c r="FY40" s="8" t="s">
        <v>77</v>
      </c>
      <c r="FZ40" s="8"/>
      <c r="GA40" s="8" t="s">
        <v>77</v>
      </c>
      <c r="GB40" s="8"/>
    </row>
    <row r="41" spans="1:192" s="9" customFormat="1" x14ac:dyDescent="0.35">
      <c r="A41" s="8" t="s">
        <v>993</v>
      </c>
      <c r="B41" s="8" t="s">
        <v>1851</v>
      </c>
      <c r="C41" s="8" t="s">
        <v>74</v>
      </c>
      <c r="D41" s="8">
        <v>7</v>
      </c>
      <c r="E41" s="8" t="s">
        <v>1284</v>
      </c>
      <c r="F41" s="8" t="s">
        <v>66</v>
      </c>
      <c r="G41" s="8">
        <v>2011</v>
      </c>
      <c r="H41" s="8" t="s">
        <v>66</v>
      </c>
      <c r="I41" s="8" t="s">
        <v>66</v>
      </c>
      <c r="J41" s="8">
        <v>2012</v>
      </c>
      <c r="K41" s="8" t="s">
        <v>141</v>
      </c>
      <c r="L41" s="8">
        <v>2011</v>
      </c>
      <c r="M41" s="8" t="s">
        <v>999</v>
      </c>
      <c r="N41" s="8" t="s">
        <v>71</v>
      </c>
      <c r="O41" s="8" t="s">
        <v>504</v>
      </c>
      <c r="P41" s="9" t="s">
        <v>2332</v>
      </c>
      <c r="Q41" s="8" t="s">
        <v>1004</v>
      </c>
      <c r="R41" s="9" t="s">
        <v>2367</v>
      </c>
      <c r="S41" s="8" t="s">
        <v>1005</v>
      </c>
      <c r="T41" s="8" t="s">
        <v>66</v>
      </c>
      <c r="U41" s="8" t="s">
        <v>77</v>
      </c>
      <c r="V41" s="8" t="s">
        <v>142</v>
      </c>
      <c r="W41" s="10" t="s">
        <v>2393</v>
      </c>
      <c r="X41" s="8" t="s">
        <v>66</v>
      </c>
      <c r="Y41" s="10" t="s">
        <v>2596</v>
      </c>
      <c r="Z41" s="8" t="s">
        <v>77</v>
      </c>
      <c r="AA41" s="8" t="s">
        <v>2318</v>
      </c>
      <c r="AB41" s="8" t="s">
        <v>504</v>
      </c>
      <c r="AC41" s="8" t="s">
        <v>2319</v>
      </c>
      <c r="AD41" s="8" t="s">
        <v>66</v>
      </c>
      <c r="AE41" s="8" t="s">
        <v>1022</v>
      </c>
      <c r="AF41" s="8" t="s">
        <v>77</v>
      </c>
      <c r="AG41" s="8"/>
      <c r="AH41" s="8" t="s">
        <v>141</v>
      </c>
      <c r="AI41" s="8" t="s">
        <v>1027</v>
      </c>
      <c r="AJ41" s="8" t="s">
        <v>1034</v>
      </c>
      <c r="AK41" s="8" t="s">
        <v>1882</v>
      </c>
      <c r="AL41" s="8" t="s">
        <v>1039</v>
      </c>
      <c r="AM41" s="8" t="s">
        <v>66</v>
      </c>
      <c r="AN41" s="8" t="s">
        <v>1901</v>
      </c>
      <c r="AO41" s="8" t="s">
        <v>1903</v>
      </c>
      <c r="AP41" s="8" t="s">
        <v>66</v>
      </c>
      <c r="AQ41" s="8" t="s">
        <v>1045</v>
      </c>
      <c r="AR41" s="8" t="s">
        <v>1937</v>
      </c>
      <c r="AS41" s="8" t="s">
        <v>1882</v>
      </c>
      <c r="AT41" s="10" t="s">
        <v>1938</v>
      </c>
      <c r="AU41" s="8" t="s">
        <v>1051</v>
      </c>
      <c r="AV41" s="8" t="s">
        <v>1882</v>
      </c>
      <c r="AW41" s="8" t="s">
        <v>1053</v>
      </c>
      <c r="AX41" s="8" t="s">
        <v>1056</v>
      </c>
      <c r="AY41" s="8" t="s">
        <v>1889</v>
      </c>
      <c r="AZ41" s="8" t="s">
        <v>1058</v>
      </c>
      <c r="BA41" s="8" t="s">
        <v>1998</v>
      </c>
      <c r="BB41" s="8" t="s">
        <v>1882</v>
      </c>
      <c r="BC41" s="8" t="s">
        <v>1997</v>
      </c>
      <c r="BD41" s="8" t="s">
        <v>1061</v>
      </c>
      <c r="BE41" s="8" t="s">
        <v>1889</v>
      </c>
      <c r="BF41" s="8" t="s">
        <v>2006</v>
      </c>
      <c r="BG41" s="8" t="s">
        <v>2374</v>
      </c>
      <c r="BH41" s="8" t="s">
        <v>66</v>
      </c>
      <c r="BI41" s="8" t="s">
        <v>1062</v>
      </c>
      <c r="BJ41" s="8" t="s">
        <v>142</v>
      </c>
      <c r="BK41" s="10" t="s">
        <v>1532</v>
      </c>
      <c r="BL41" s="8" t="s">
        <v>66</v>
      </c>
      <c r="BM41" s="8" t="s">
        <v>66</v>
      </c>
      <c r="BN41" s="8" t="s">
        <v>77</v>
      </c>
      <c r="BO41" s="8" t="s">
        <v>77</v>
      </c>
      <c r="BP41" s="8" t="s">
        <v>1069</v>
      </c>
      <c r="BQ41" s="8" t="s">
        <v>66</v>
      </c>
      <c r="BR41" s="8" t="s">
        <v>1073</v>
      </c>
      <c r="BS41" s="8" t="s">
        <v>77</v>
      </c>
      <c r="BT41" s="8"/>
      <c r="BU41" s="8" t="s">
        <v>66</v>
      </c>
      <c r="BV41" s="8" t="s">
        <v>2134</v>
      </c>
      <c r="BW41" s="8" t="s">
        <v>1080</v>
      </c>
      <c r="BX41" s="8" t="s">
        <v>66</v>
      </c>
      <c r="BY41" s="11" t="s">
        <v>1533</v>
      </c>
      <c r="BZ41" s="8" t="s">
        <v>66</v>
      </c>
      <c r="CA41" s="8" t="s">
        <v>1743</v>
      </c>
      <c r="CB41" s="8" t="s">
        <v>2622</v>
      </c>
      <c r="CC41" s="9" t="s">
        <v>77</v>
      </c>
      <c r="CD41" s="8"/>
      <c r="CE41" s="8" t="s">
        <v>66</v>
      </c>
      <c r="CF41" s="8" t="s">
        <v>2520</v>
      </c>
      <c r="CG41" s="8" t="s">
        <v>1535</v>
      </c>
      <c r="CH41" s="8" t="s">
        <v>1096</v>
      </c>
      <c r="CI41" s="8" t="s">
        <v>77</v>
      </c>
      <c r="CJ41" s="8"/>
      <c r="CK41" s="8" t="s">
        <v>66</v>
      </c>
      <c r="CL41" s="8" t="s">
        <v>1536</v>
      </c>
      <c r="CM41" s="8" t="s">
        <v>66</v>
      </c>
      <c r="CN41" s="8" t="s">
        <v>1106</v>
      </c>
      <c r="CO41" s="8" t="s">
        <v>66</v>
      </c>
      <c r="CP41" s="8" t="s">
        <v>1109</v>
      </c>
      <c r="CQ41" s="8" t="s">
        <v>77</v>
      </c>
      <c r="CR41" s="8"/>
      <c r="CS41" s="8" t="s">
        <v>77</v>
      </c>
      <c r="CT41" s="8"/>
      <c r="CU41" s="8" t="s">
        <v>504</v>
      </c>
      <c r="CV41" s="8" t="s">
        <v>1117</v>
      </c>
      <c r="CW41" s="8" t="s">
        <v>66</v>
      </c>
      <c r="CX41" s="8" t="s">
        <v>1122</v>
      </c>
      <c r="CY41" s="8" t="s">
        <v>77</v>
      </c>
      <c r="CZ41" s="8"/>
      <c r="DA41" s="8" t="s">
        <v>66</v>
      </c>
      <c r="DB41" s="8" t="s">
        <v>1291</v>
      </c>
      <c r="DC41" s="8" t="s">
        <v>197</v>
      </c>
      <c r="DD41" s="8" t="s">
        <v>1131</v>
      </c>
      <c r="DE41" s="8" t="s">
        <v>77</v>
      </c>
      <c r="DF41" s="8"/>
      <c r="DG41" s="8" t="s">
        <v>66</v>
      </c>
      <c r="DH41" s="8" t="s">
        <v>2163</v>
      </c>
      <c r="DI41" s="8" t="s">
        <v>77</v>
      </c>
      <c r="DJ41" s="8"/>
      <c r="DK41" s="8" t="s">
        <v>77</v>
      </c>
      <c r="DL41" s="8"/>
      <c r="DM41" s="8" t="s">
        <v>2215</v>
      </c>
      <c r="DN41" s="8" t="s">
        <v>1539</v>
      </c>
      <c r="DO41" s="8" t="s">
        <v>115</v>
      </c>
      <c r="DP41" s="8" t="s">
        <v>2164</v>
      </c>
      <c r="DQ41" s="8" t="s">
        <v>115</v>
      </c>
      <c r="DR41" s="8" t="s">
        <v>1149</v>
      </c>
      <c r="DS41" s="8" t="s">
        <v>77</v>
      </c>
      <c r="DT41" s="8" t="s">
        <v>1155</v>
      </c>
      <c r="DU41" s="8" t="s">
        <v>197</v>
      </c>
      <c r="DV41" s="8" t="s">
        <v>2660</v>
      </c>
      <c r="DW41" s="8" t="s">
        <v>197</v>
      </c>
      <c r="DX41" s="8" t="s">
        <v>2661</v>
      </c>
      <c r="DY41" s="8" t="s">
        <v>66</v>
      </c>
      <c r="DZ41" s="8" t="s">
        <v>1169</v>
      </c>
      <c r="EA41" s="8" t="s">
        <v>66</v>
      </c>
      <c r="EB41" s="8" t="s">
        <v>1176</v>
      </c>
      <c r="EC41" s="8" t="s">
        <v>66</v>
      </c>
      <c r="ED41" s="8" t="s">
        <v>1181</v>
      </c>
      <c r="EE41" s="8" t="s">
        <v>1540</v>
      </c>
      <c r="EF41" s="8" t="s">
        <v>1189</v>
      </c>
      <c r="EG41" s="8" t="s">
        <v>77</v>
      </c>
      <c r="EH41" s="8"/>
      <c r="EI41" s="8" t="s">
        <v>66</v>
      </c>
      <c r="EJ41" s="8" t="s">
        <v>1197</v>
      </c>
      <c r="EK41" s="8" t="s">
        <v>66</v>
      </c>
      <c r="EL41" s="9" t="s">
        <v>2547</v>
      </c>
      <c r="EM41" s="8" t="s">
        <v>2537</v>
      </c>
      <c r="EN41" s="8" t="s">
        <v>66</v>
      </c>
      <c r="EO41" s="8" t="s">
        <v>1204</v>
      </c>
      <c r="EP41" s="8" t="s">
        <v>66</v>
      </c>
      <c r="EQ41" s="8" t="s">
        <v>66</v>
      </c>
      <c r="ER41" s="8" t="s">
        <v>115</v>
      </c>
      <c r="ES41" s="8" t="s">
        <v>2082</v>
      </c>
      <c r="ET41" s="8" t="s">
        <v>77</v>
      </c>
      <c r="EU41" s="8" t="s">
        <v>2063</v>
      </c>
      <c r="EV41" s="8" t="s">
        <v>66</v>
      </c>
      <c r="EW41" s="8" t="s">
        <v>1214</v>
      </c>
      <c r="EX41" s="8" t="s">
        <v>66</v>
      </c>
      <c r="EY41" s="8" t="s">
        <v>1218</v>
      </c>
      <c r="EZ41" s="8" t="s">
        <v>66</v>
      </c>
      <c r="FA41" s="8" t="s">
        <v>1220</v>
      </c>
      <c r="FB41" s="8" t="s">
        <v>293</v>
      </c>
      <c r="FC41" s="8" t="s">
        <v>142</v>
      </c>
      <c r="FD41" s="8" t="s">
        <v>2466</v>
      </c>
      <c r="FE41" s="8" t="s">
        <v>77</v>
      </c>
      <c r="FF41" s="8"/>
      <c r="FG41" s="8" t="s">
        <v>66</v>
      </c>
      <c r="FH41" s="8" t="s">
        <v>2102</v>
      </c>
      <c r="FI41" s="8" t="s">
        <v>66</v>
      </c>
      <c r="FJ41" s="8" t="s">
        <v>1225</v>
      </c>
      <c r="FK41" s="8" t="s">
        <v>66</v>
      </c>
      <c r="FL41" s="8" t="s">
        <v>2262</v>
      </c>
      <c r="FM41" s="8" t="s">
        <v>303</v>
      </c>
      <c r="FN41" s="8" t="s">
        <v>1233</v>
      </c>
      <c r="FO41" s="8" t="s">
        <v>66</v>
      </c>
      <c r="FP41" s="8" t="s">
        <v>1236</v>
      </c>
      <c r="FQ41" s="8" t="s">
        <v>66</v>
      </c>
      <c r="FR41" s="8" t="s">
        <v>2704</v>
      </c>
      <c r="FS41" s="8" t="s">
        <v>66</v>
      </c>
      <c r="FT41" s="8" t="s">
        <v>1247</v>
      </c>
      <c r="FU41" s="8" t="s">
        <v>115</v>
      </c>
      <c r="FV41" s="8" t="s">
        <v>1248</v>
      </c>
      <c r="FW41" s="8" t="s">
        <v>142</v>
      </c>
      <c r="FX41" s="8" t="s">
        <v>1253</v>
      </c>
      <c r="FY41" s="8" t="s">
        <v>66</v>
      </c>
      <c r="FZ41" s="8" t="s">
        <v>1255</v>
      </c>
      <c r="GA41" s="8" t="s">
        <v>66</v>
      </c>
      <c r="GB41" s="8" t="s">
        <v>1258</v>
      </c>
      <c r="GG41" s="14"/>
      <c r="GH41" s="14"/>
      <c r="GJ41" s="14"/>
    </row>
    <row r="42" spans="1:192" s="9" customFormat="1" x14ac:dyDescent="0.35">
      <c r="A42" s="8" t="s">
        <v>995</v>
      </c>
      <c r="B42" s="8" t="s">
        <v>2128</v>
      </c>
      <c r="C42" s="8" t="s">
        <v>73</v>
      </c>
      <c r="D42" s="8">
        <v>4</v>
      </c>
      <c r="E42" s="8" t="s">
        <v>2412</v>
      </c>
      <c r="F42" s="8" t="s">
        <v>66</v>
      </c>
      <c r="G42" s="8">
        <v>2010</v>
      </c>
      <c r="H42" s="8" t="s">
        <v>66</v>
      </c>
      <c r="I42" s="8" t="s">
        <v>66</v>
      </c>
      <c r="J42" s="8">
        <v>2014</v>
      </c>
      <c r="K42" s="8" t="s">
        <v>2141</v>
      </c>
      <c r="L42" s="8">
        <v>2011</v>
      </c>
      <c r="M42" s="8" t="s">
        <v>2119</v>
      </c>
      <c r="N42" s="8" t="s">
        <v>326</v>
      </c>
      <c r="O42" s="8" t="s">
        <v>504</v>
      </c>
      <c r="P42" s="9" t="s">
        <v>2566</v>
      </c>
      <c r="Q42" s="8" t="s">
        <v>1304</v>
      </c>
      <c r="R42" s="9" t="s">
        <v>2367</v>
      </c>
      <c r="S42" s="8" t="s">
        <v>1007</v>
      </c>
      <c r="T42" s="8" t="s">
        <v>77</v>
      </c>
      <c r="U42" s="8" t="s">
        <v>77</v>
      </c>
      <c r="V42" s="8" t="s">
        <v>142</v>
      </c>
      <c r="W42" s="8" t="s">
        <v>1011</v>
      </c>
      <c r="X42" s="8" t="s">
        <v>66</v>
      </c>
      <c r="Y42" s="8" t="s">
        <v>2597</v>
      </c>
      <c r="Z42" s="8" t="s">
        <v>2321</v>
      </c>
      <c r="AA42" s="8" t="s">
        <v>77</v>
      </c>
      <c r="AB42" s="8" t="s">
        <v>2325</v>
      </c>
      <c r="AC42" s="8" t="s">
        <v>1021</v>
      </c>
      <c r="AD42" s="8" t="s">
        <v>77</v>
      </c>
      <c r="AE42" s="8"/>
      <c r="AF42" s="8" t="s">
        <v>77</v>
      </c>
      <c r="AG42" s="8"/>
      <c r="AH42" s="8" t="s">
        <v>141</v>
      </c>
      <c r="AI42" s="8" t="s">
        <v>1031</v>
      </c>
      <c r="AJ42" s="8" t="s">
        <v>1038</v>
      </c>
      <c r="AK42" s="15" t="s">
        <v>1946</v>
      </c>
      <c r="AL42" s="8" t="s">
        <v>1043</v>
      </c>
      <c r="AM42" s="8" t="s">
        <v>66</v>
      </c>
      <c r="AN42" s="8" t="s">
        <v>1901</v>
      </c>
      <c r="AO42" s="8" t="s">
        <v>1903</v>
      </c>
      <c r="AP42" s="8" t="s">
        <v>66</v>
      </c>
      <c r="AQ42" s="8" t="s">
        <v>1047</v>
      </c>
      <c r="AR42" s="8" t="s">
        <v>1940</v>
      </c>
      <c r="AS42" s="8" t="s">
        <v>1947</v>
      </c>
      <c r="AT42" s="8" t="s">
        <v>1939</v>
      </c>
      <c r="AU42" s="8" t="s">
        <v>1052</v>
      </c>
      <c r="AV42" s="8" t="s">
        <v>1889</v>
      </c>
      <c r="AW42" s="8" t="s">
        <v>1054</v>
      </c>
      <c r="AX42" s="8" t="s">
        <v>1038</v>
      </c>
      <c r="AY42" s="8" t="s">
        <v>1946</v>
      </c>
      <c r="AZ42" s="8" t="s">
        <v>1980</v>
      </c>
      <c r="BA42" s="8" t="s">
        <v>1038</v>
      </c>
      <c r="BB42" s="8" t="s">
        <v>1946</v>
      </c>
      <c r="BC42" s="8" t="s">
        <v>1060</v>
      </c>
      <c r="BD42" s="8" t="s">
        <v>2004</v>
      </c>
      <c r="BE42" s="8" t="s">
        <v>1882</v>
      </c>
      <c r="BF42" s="8" t="s">
        <v>2007</v>
      </c>
      <c r="BG42" s="9" t="s">
        <v>1946</v>
      </c>
      <c r="BH42" s="8" t="s">
        <v>66</v>
      </c>
      <c r="BI42" s="8" t="s">
        <v>1066</v>
      </c>
      <c r="BJ42" s="8" t="s">
        <v>142</v>
      </c>
      <c r="BK42" s="8" t="s">
        <v>1068</v>
      </c>
      <c r="BL42" s="8" t="s">
        <v>77</v>
      </c>
      <c r="BM42" s="8" t="s">
        <v>77</v>
      </c>
      <c r="BN42" s="8" t="s">
        <v>77</v>
      </c>
      <c r="BO42" s="8" t="s">
        <v>77</v>
      </c>
      <c r="BP42" s="8" t="s">
        <v>1070</v>
      </c>
      <c r="BQ42" s="8" t="s">
        <v>66</v>
      </c>
      <c r="BR42" s="8" t="s">
        <v>1076</v>
      </c>
      <c r="BS42" s="8" t="s">
        <v>66</v>
      </c>
      <c r="BT42" s="8" t="s">
        <v>1077</v>
      </c>
      <c r="BU42" s="8" t="s">
        <v>66</v>
      </c>
      <c r="BV42" s="8" t="s">
        <v>2170</v>
      </c>
      <c r="BW42" s="8" t="s">
        <v>2179</v>
      </c>
      <c r="BX42" s="8" t="s">
        <v>66</v>
      </c>
      <c r="BY42" s="8" t="s">
        <v>2153</v>
      </c>
      <c r="BZ42" s="8" t="s">
        <v>66</v>
      </c>
      <c r="CA42" s="8" t="s">
        <v>2154</v>
      </c>
      <c r="CB42" s="8" t="s">
        <v>2623</v>
      </c>
      <c r="CC42" s="8" t="s">
        <v>66</v>
      </c>
      <c r="CD42" s="8" t="s">
        <v>2640</v>
      </c>
      <c r="CE42" s="8" t="s">
        <v>66</v>
      </c>
      <c r="CF42" s="8" t="s">
        <v>2521</v>
      </c>
      <c r="CG42" s="8" t="s">
        <v>1038</v>
      </c>
      <c r="CH42" s="8" t="s">
        <v>1099</v>
      </c>
      <c r="CI42" s="8" t="s">
        <v>77</v>
      </c>
      <c r="CJ42" s="8"/>
      <c r="CK42" s="8" t="s">
        <v>66</v>
      </c>
      <c r="CL42" s="8" t="s">
        <v>1105</v>
      </c>
      <c r="CM42" s="8" t="s">
        <v>77</v>
      </c>
      <c r="CN42" s="8"/>
      <c r="CO42" s="8" t="s">
        <v>66</v>
      </c>
      <c r="CP42" s="8" t="s">
        <v>1112</v>
      </c>
      <c r="CQ42" s="8" t="s">
        <v>77</v>
      </c>
      <c r="CR42" s="8"/>
      <c r="CS42" s="8" t="s">
        <v>77</v>
      </c>
      <c r="CT42" s="8"/>
      <c r="CU42" s="8" t="s">
        <v>504</v>
      </c>
      <c r="CV42" s="8" t="s">
        <v>1120</v>
      </c>
      <c r="CW42" s="8" t="s">
        <v>66</v>
      </c>
      <c r="CX42" s="8" t="s">
        <v>1125</v>
      </c>
      <c r="CY42" s="8" t="s">
        <v>66</v>
      </c>
      <c r="CZ42" s="8" t="s">
        <v>1127</v>
      </c>
      <c r="DA42" s="8" t="s">
        <v>115</v>
      </c>
      <c r="DB42" s="8" t="s">
        <v>1129</v>
      </c>
      <c r="DC42" s="8" t="s">
        <v>66</v>
      </c>
      <c r="DD42" s="8" t="s">
        <v>1133</v>
      </c>
      <c r="DE42" s="8" t="s">
        <v>77</v>
      </c>
      <c r="DF42" s="8"/>
      <c r="DG42" s="8" t="s">
        <v>66</v>
      </c>
      <c r="DH42" s="8" t="s">
        <v>1138</v>
      </c>
      <c r="DI42" s="9" t="s">
        <v>77</v>
      </c>
      <c r="DJ42" s="8" t="s">
        <v>1140</v>
      </c>
      <c r="DK42" s="8" t="s">
        <v>66</v>
      </c>
      <c r="DL42" s="8" t="s">
        <v>2206</v>
      </c>
      <c r="DM42" s="8" t="s">
        <v>2165</v>
      </c>
      <c r="DN42" s="8" t="s">
        <v>1144</v>
      </c>
      <c r="DO42" s="8" t="s">
        <v>77</v>
      </c>
      <c r="DP42" s="8"/>
      <c r="DQ42" s="8" t="s">
        <v>66</v>
      </c>
      <c r="DR42" s="8" t="s">
        <v>1153</v>
      </c>
      <c r="DS42" s="8" t="s">
        <v>142</v>
      </c>
      <c r="DT42" s="8" t="s">
        <v>1157</v>
      </c>
      <c r="DU42" s="8" t="s">
        <v>66</v>
      </c>
      <c r="DV42" s="10" t="s">
        <v>2662</v>
      </c>
      <c r="DW42" s="8" t="s">
        <v>197</v>
      </c>
      <c r="DX42" s="8" t="s">
        <v>2663</v>
      </c>
      <c r="DY42" s="8" t="s">
        <v>66</v>
      </c>
      <c r="DZ42" s="8" t="s">
        <v>1173</v>
      </c>
      <c r="EA42" s="8" t="s">
        <v>66</v>
      </c>
      <c r="EB42" s="8" t="s">
        <v>1180</v>
      </c>
      <c r="EC42" s="8" t="s">
        <v>115</v>
      </c>
      <c r="ED42" s="8" t="s">
        <v>1184</v>
      </c>
      <c r="EE42" s="8" t="s">
        <v>1187</v>
      </c>
      <c r="EF42" s="8" t="s">
        <v>1192</v>
      </c>
      <c r="EG42" s="8" t="s">
        <v>197</v>
      </c>
      <c r="EH42" s="10" t="s">
        <v>2429</v>
      </c>
      <c r="EI42" s="8" t="s">
        <v>66</v>
      </c>
      <c r="EJ42" s="10" t="s">
        <v>2430</v>
      </c>
      <c r="EK42" s="8" t="s">
        <v>115</v>
      </c>
      <c r="EL42" s="9" t="s">
        <v>74</v>
      </c>
      <c r="EM42" s="8" t="s">
        <v>2538</v>
      </c>
      <c r="EN42" s="8" t="s">
        <v>66</v>
      </c>
      <c r="EO42" s="10" t="s">
        <v>2431</v>
      </c>
      <c r="EP42" s="9" t="s">
        <v>115</v>
      </c>
      <c r="EQ42" s="8" t="s">
        <v>115</v>
      </c>
      <c r="ER42" s="8" t="s">
        <v>115</v>
      </c>
      <c r="ES42" s="8" t="s">
        <v>1210</v>
      </c>
      <c r="ET42" s="8" t="s">
        <v>77</v>
      </c>
      <c r="EU42" s="8" t="s">
        <v>1213</v>
      </c>
      <c r="EV42" s="8" t="s">
        <v>66</v>
      </c>
      <c r="EW42" s="8" t="s">
        <v>1216</v>
      </c>
      <c r="EX42" s="8" t="s">
        <v>115</v>
      </c>
      <c r="EY42" s="8" t="s">
        <v>1219</v>
      </c>
      <c r="EZ42" s="8" t="s">
        <v>115</v>
      </c>
      <c r="FA42" s="8" t="s">
        <v>1221</v>
      </c>
      <c r="FB42" s="8" t="s">
        <v>293</v>
      </c>
      <c r="FC42" s="9" t="s">
        <v>142</v>
      </c>
      <c r="FD42" s="8" t="s">
        <v>2467</v>
      </c>
      <c r="FE42" s="8" t="s">
        <v>77</v>
      </c>
      <c r="FF42" s="8"/>
      <c r="FG42" s="8" t="s">
        <v>77</v>
      </c>
      <c r="FH42" s="8"/>
      <c r="FI42" s="8" t="s">
        <v>66</v>
      </c>
      <c r="FJ42" s="8" t="s">
        <v>1227</v>
      </c>
      <c r="FK42" s="8" t="s">
        <v>66</v>
      </c>
      <c r="FL42" s="8" t="s">
        <v>1232</v>
      </c>
      <c r="FM42" s="8" t="s">
        <v>303</v>
      </c>
      <c r="FN42" s="8" t="s">
        <v>2263</v>
      </c>
      <c r="FO42" s="8" t="s">
        <v>66</v>
      </c>
      <c r="FP42" s="8" t="s">
        <v>1240</v>
      </c>
      <c r="FQ42" s="8" t="s">
        <v>66</v>
      </c>
      <c r="FR42" s="8" t="s">
        <v>2705</v>
      </c>
      <c r="FS42" s="8" t="s">
        <v>66</v>
      </c>
      <c r="FT42" s="8" t="s">
        <v>2392</v>
      </c>
      <c r="FU42" s="8" t="s">
        <v>66</v>
      </c>
      <c r="FV42" s="8" t="s">
        <v>1295</v>
      </c>
      <c r="FW42" s="8" t="s">
        <v>504</v>
      </c>
      <c r="FX42" s="8" t="s">
        <v>1295</v>
      </c>
      <c r="FY42" s="8" t="s">
        <v>66</v>
      </c>
      <c r="FZ42" s="8" t="s">
        <v>1257</v>
      </c>
      <c r="GA42" s="8" t="s">
        <v>77</v>
      </c>
      <c r="GB42" s="8"/>
      <c r="GC42" s="14"/>
      <c r="GD42" s="14"/>
      <c r="GE42" s="14"/>
      <c r="GF42" s="14"/>
      <c r="GG42" s="14"/>
      <c r="GH42" s="14"/>
    </row>
    <row r="43" spans="1:192" s="9" customFormat="1" x14ac:dyDescent="0.35">
      <c r="A43" s="8" t="s">
        <v>1297</v>
      </c>
      <c r="B43" s="8" t="s">
        <v>1852</v>
      </c>
      <c r="C43" s="8" t="s">
        <v>72</v>
      </c>
      <c r="D43" s="8">
        <v>2</v>
      </c>
      <c r="E43" s="8" t="s">
        <v>1286</v>
      </c>
      <c r="F43" s="8" t="s">
        <v>66</v>
      </c>
      <c r="G43" s="8">
        <v>2011</v>
      </c>
      <c r="H43" s="8" t="s">
        <v>66</v>
      </c>
      <c r="I43" s="8" t="s">
        <v>67</v>
      </c>
      <c r="J43" s="9" t="s">
        <v>74</v>
      </c>
      <c r="K43" s="9" t="s">
        <v>1608</v>
      </c>
      <c r="L43" s="8">
        <v>2011</v>
      </c>
      <c r="M43" s="8" t="s">
        <v>1001</v>
      </c>
      <c r="N43" s="8" t="s">
        <v>326</v>
      </c>
      <c r="O43" s="8" t="s">
        <v>504</v>
      </c>
      <c r="P43" s="9" t="s">
        <v>2567</v>
      </c>
      <c r="Q43" s="8" t="s">
        <v>77</v>
      </c>
      <c r="R43" s="9" t="s">
        <v>77</v>
      </c>
      <c r="S43" s="8"/>
      <c r="T43" s="8" t="s">
        <v>77</v>
      </c>
      <c r="U43" s="8" t="s">
        <v>77</v>
      </c>
      <c r="V43" s="8" t="s">
        <v>142</v>
      </c>
      <c r="W43" s="8" t="s">
        <v>1009</v>
      </c>
      <c r="X43" s="8" t="s">
        <v>910</v>
      </c>
      <c r="Y43" s="8" t="s">
        <v>2598</v>
      </c>
      <c r="Z43" s="8" t="s">
        <v>2339</v>
      </c>
      <c r="AA43" s="8" t="s">
        <v>77</v>
      </c>
      <c r="AB43" s="8" t="s">
        <v>504</v>
      </c>
      <c r="AC43" s="8" t="s">
        <v>1019</v>
      </c>
      <c r="AD43" s="8" t="s">
        <v>77</v>
      </c>
      <c r="AE43" s="8"/>
      <c r="AF43" s="8" t="s">
        <v>66</v>
      </c>
      <c r="AG43" s="8" t="s">
        <v>1025</v>
      </c>
      <c r="AH43" s="8" t="s">
        <v>142</v>
      </c>
      <c r="AI43" s="8" t="s">
        <v>1029</v>
      </c>
      <c r="AJ43" s="8" t="s">
        <v>1036</v>
      </c>
      <c r="AK43" s="9" t="s">
        <v>2376</v>
      </c>
      <c r="AL43" s="8" t="s">
        <v>1041</v>
      </c>
      <c r="AM43" s="8" t="s">
        <v>77</v>
      </c>
      <c r="AN43" s="8" t="s">
        <v>77</v>
      </c>
      <c r="AO43" s="8"/>
      <c r="AP43" s="8" t="s">
        <v>77</v>
      </c>
      <c r="AQ43" s="8"/>
      <c r="AR43" s="8" t="s">
        <v>1049</v>
      </c>
      <c r="AS43" s="8" t="s">
        <v>1882</v>
      </c>
      <c r="AT43" s="8" t="s">
        <v>1941</v>
      </c>
      <c r="AU43" s="8" t="s">
        <v>77</v>
      </c>
      <c r="AV43" s="8" t="s">
        <v>77</v>
      </c>
      <c r="AW43" s="8"/>
      <c r="AX43" s="8" t="s">
        <v>1979</v>
      </c>
      <c r="AY43" s="9" t="s">
        <v>2376</v>
      </c>
      <c r="AZ43" s="8" t="s">
        <v>1978</v>
      </c>
      <c r="BA43" s="8" t="s">
        <v>1979</v>
      </c>
      <c r="BB43" s="9" t="s">
        <v>2376</v>
      </c>
      <c r="BC43" s="8" t="s">
        <v>1999</v>
      </c>
      <c r="BD43" s="8" t="s">
        <v>77</v>
      </c>
      <c r="BE43" s="8" t="s">
        <v>77</v>
      </c>
      <c r="BF43" s="8"/>
      <c r="BG43" s="9" t="s">
        <v>2376</v>
      </c>
      <c r="BH43" s="8" t="s">
        <v>66</v>
      </c>
      <c r="BI43" s="8" t="s">
        <v>1064</v>
      </c>
      <c r="BJ43" s="8" t="s">
        <v>77</v>
      </c>
      <c r="BK43" s="8"/>
      <c r="BL43" s="8" t="s">
        <v>77</v>
      </c>
      <c r="BM43" s="8" t="s">
        <v>77</v>
      </c>
      <c r="BN43" s="8" t="s">
        <v>77</v>
      </c>
      <c r="BO43" s="8" t="s">
        <v>77</v>
      </c>
      <c r="BP43" s="8"/>
      <c r="BQ43" s="8" t="s">
        <v>66</v>
      </c>
      <c r="BR43" s="8" t="s">
        <v>2050</v>
      </c>
      <c r="BS43" s="8" t="s">
        <v>77</v>
      </c>
      <c r="BT43" s="8"/>
      <c r="BU43" s="8" t="s">
        <v>66</v>
      </c>
      <c r="BV43" s="8" t="s">
        <v>2171</v>
      </c>
      <c r="BW43" s="8" t="s">
        <v>1081</v>
      </c>
      <c r="BX43" s="8" t="s">
        <v>66</v>
      </c>
      <c r="BY43" s="8" t="s">
        <v>1082</v>
      </c>
      <c r="BZ43" s="8" t="s">
        <v>66</v>
      </c>
      <c r="CA43" s="8" t="s">
        <v>1743</v>
      </c>
      <c r="CB43" s="8" t="s">
        <v>2624</v>
      </c>
      <c r="CC43" s="9" t="s">
        <v>77</v>
      </c>
      <c r="CD43" s="8"/>
      <c r="CE43" s="8" t="s">
        <v>66</v>
      </c>
      <c r="CF43" s="8" t="s">
        <v>2522</v>
      </c>
      <c r="CG43" s="8" t="s">
        <v>77</v>
      </c>
      <c r="CH43" s="8" t="s">
        <v>1098</v>
      </c>
      <c r="CI43" s="8" t="s">
        <v>66</v>
      </c>
      <c r="CJ43" s="8" t="s">
        <v>1101</v>
      </c>
      <c r="CK43" s="8" t="s">
        <v>66</v>
      </c>
      <c r="CL43" s="8" t="s">
        <v>1103</v>
      </c>
      <c r="CM43" s="8" t="s">
        <v>77</v>
      </c>
      <c r="CN43" s="8"/>
      <c r="CO43" s="8" t="s">
        <v>77</v>
      </c>
      <c r="CP43" s="8"/>
      <c r="CQ43" s="8" t="s">
        <v>77</v>
      </c>
      <c r="CR43" s="8"/>
      <c r="CS43" s="8" t="s">
        <v>66</v>
      </c>
      <c r="CT43" s="8" t="s">
        <v>1114</v>
      </c>
      <c r="CU43" s="8" t="s">
        <v>115</v>
      </c>
      <c r="CV43" s="8" t="s">
        <v>1119</v>
      </c>
      <c r="CW43" s="8" t="s">
        <v>77</v>
      </c>
      <c r="CX43" s="8"/>
      <c r="CY43" s="8" t="s">
        <v>77</v>
      </c>
      <c r="CZ43" s="8"/>
      <c r="DA43" s="8" t="s">
        <v>77</v>
      </c>
      <c r="DB43" s="8"/>
      <c r="DC43" s="8" t="s">
        <v>77</v>
      </c>
      <c r="DD43" s="8"/>
      <c r="DE43" s="8" t="s">
        <v>77</v>
      </c>
      <c r="DF43" s="8"/>
      <c r="DG43" s="8" t="s">
        <v>66</v>
      </c>
      <c r="DH43" s="8" t="s">
        <v>1136</v>
      </c>
      <c r="DI43" s="8" t="s">
        <v>77</v>
      </c>
      <c r="DJ43" s="8"/>
      <c r="DK43" s="8" t="s">
        <v>77</v>
      </c>
      <c r="DL43" s="8"/>
      <c r="DM43" s="8" t="s">
        <v>2214</v>
      </c>
      <c r="DN43" s="8" t="s">
        <v>1142</v>
      </c>
      <c r="DO43" s="8" t="s">
        <v>66</v>
      </c>
      <c r="DP43" s="8" t="s">
        <v>1146</v>
      </c>
      <c r="DQ43" s="8" t="s">
        <v>66</v>
      </c>
      <c r="DR43" s="8" t="s">
        <v>1151</v>
      </c>
      <c r="DS43" s="12" t="s">
        <v>77</v>
      </c>
      <c r="DT43" s="12" t="s">
        <v>1156</v>
      </c>
      <c r="DU43" s="8" t="s">
        <v>115</v>
      </c>
      <c r="DV43" s="8" t="s">
        <v>2664</v>
      </c>
      <c r="DW43" s="8" t="s">
        <v>115</v>
      </c>
      <c r="DX43" s="8" t="s">
        <v>2665</v>
      </c>
      <c r="DY43" s="8" t="s">
        <v>66</v>
      </c>
      <c r="DZ43" s="8" t="s">
        <v>1171</v>
      </c>
      <c r="EA43" s="8" t="s">
        <v>66</v>
      </c>
      <c r="EB43" s="8" t="s">
        <v>1178</v>
      </c>
      <c r="EC43" s="8" t="s">
        <v>115</v>
      </c>
      <c r="ED43" s="8" t="s">
        <v>1182</v>
      </c>
      <c r="EE43" s="8" t="s">
        <v>77</v>
      </c>
      <c r="EF43" s="8"/>
      <c r="EG43" s="8" t="s">
        <v>115</v>
      </c>
      <c r="EH43" s="8" t="s">
        <v>1194</v>
      </c>
      <c r="EI43" s="8" t="s">
        <v>77</v>
      </c>
      <c r="EJ43" s="8"/>
      <c r="EK43" s="8" t="s">
        <v>77</v>
      </c>
      <c r="EL43" s="9" t="s">
        <v>74</v>
      </c>
      <c r="EM43" s="8"/>
      <c r="EN43" s="8" t="s">
        <v>66</v>
      </c>
      <c r="EO43" s="8" t="s">
        <v>1206</v>
      </c>
      <c r="EP43" s="8" t="s">
        <v>115</v>
      </c>
      <c r="EQ43" s="8" t="s">
        <v>115</v>
      </c>
      <c r="ER43" s="8" t="s">
        <v>77</v>
      </c>
      <c r="ES43" s="8" t="s">
        <v>1208</v>
      </c>
      <c r="ET43" s="8" t="s">
        <v>77</v>
      </c>
      <c r="EU43" s="8"/>
      <c r="EV43" s="8" t="s">
        <v>77</v>
      </c>
      <c r="EW43" s="8"/>
      <c r="EX43" s="8" t="s">
        <v>77</v>
      </c>
      <c r="EY43" s="8"/>
      <c r="EZ43" s="8" t="s">
        <v>77</v>
      </c>
      <c r="FA43" s="8"/>
      <c r="FB43" s="9" t="s">
        <v>2096</v>
      </c>
      <c r="FC43" s="9" t="s">
        <v>504</v>
      </c>
      <c r="FD43" s="8" t="s">
        <v>2488</v>
      </c>
      <c r="FE43" s="8" t="s">
        <v>77</v>
      </c>
      <c r="FF43" s="8"/>
      <c r="FG43" s="8" t="s">
        <v>77</v>
      </c>
      <c r="FH43" s="8"/>
      <c r="FI43" s="8" t="s">
        <v>66</v>
      </c>
      <c r="FJ43" s="8" t="s">
        <v>1206</v>
      </c>
      <c r="FK43" s="8" t="s">
        <v>115</v>
      </c>
      <c r="FL43" s="8" t="s">
        <v>1230</v>
      </c>
      <c r="FM43" s="8" t="s">
        <v>303</v>
      </c>
      <c r="FN43" s="8" t="s">
        <v>2264</v>
      </c>
      <c r="FO43" s="8" t="s">
        <v>66</v>
      </c>
      <c r="FP43" s="8" t="s">
        <v>1238</v>
      </c>
      <c r="FQ43" s="8" t="s">
        <v>66</v>
      </c>
      <c r="FR43" s="8" t="s">
        <v>2706</v>
      </c>
      <c r="FS43" s="8" t="s">
        <v>115</v>
      </c>
      <c r="FT43" s="8" t="s">
        <v>1250</v>
      </c>
      <c r="FU43" s="8" t="s">
        <v>115</v>
      </c>
      <c r="FV43" s="8" t="s">
        <v>1250</v>
      </c>
      <c r="FW43" s="8" t="s">
        <v>77</v>
      </c>
      <c r="FX43" s="8"/>
      <c r="FY43" s="8" t="s">
        <v>77</v>
      </c>
      <c r="FZ43" s="8"/>
      <c r="GA43" s="8" t="s">
        <v>77</v>
      </c>
      <c r="GB43" s="8"/>
    </row>
    <row r="44" spans="1:192" s="9" customFormat="1" x14ac:dyDescent="0.35">
      <c r="A44" s="9" t="s">
        <v>1840</v>
      </c>
      <c r="B44" s="9" t="s">
        <v>1842</v>
      </c>
      <c r="C44" s="9" t="s">
        <v>72</v>
      </c>
      <c r="D44" s="9">
        <v>1</v>
      </c>
      <c r="E44" s="9" t="s">
        <v>1855</v>
      </c>
      <c r="F44" s="9" t="s">
        <v>66</v>
      </c>
      <c r="G44" s="8">
        <v>2007</v>
      </c>
      <c r="H44" s="9" t="s">
        <v>66</v>
      </c>
      <c r="I44" s="9" t="s">
        <v>67</v>
      </c>
      <c r="J44" s="9" t="s">
        <v>74</v>
      </c>
      <c r="K44" s="9" t="s">
        <v>504</v>
      </c>
      <c r="L44" s="9">
        <v>2007</v>
      </c>
      <c r="M44" s="9" t="s">
        <v>1735</v>
      </c>
      <c r="N44" s="9" t="s">
        <v>326</v>
      </c>
      <c r="O44" s="9" t="s">
        <v>504</v>
      </c>
      <c r="P44" s="9" t="s">
        <v>2568</v>
      </c>
      <c r="Q44" s="9" t="s">
        <v>77</v>
      </c>
      <c r="R44" s="9" t="s">
        <v>77</v>
      </c>
      <c r="S44" s="9" t="s">
        <v>2323</v>
      </c>
      <c r="T44" s="9" t="s">
        <v>77</v>
      </c>
      <c r="U44" s="9" t="s">
        <v>66</v>
      </c>
      <c r="V44" s="9" t="s">
        <v>77</v>
      </c>
      <c r="X44" s="9" t="s">
        <v>66</v>
      </c>
      <c r="Y44" s="9" t="s">
        <v>2599</v>
      </c>
      <c r="Z44" s="15" t="s">
        <v>1737</v>
      </c>
      <c r="AA44" s="15" t="s">
        <v>77</v>
      </c>
      <c r="AB44" s="9" t="s">
        <v>77</v>
      </c>
      <c r="AC44" s="9" t="s">
        <v>2324</v>
      </c>
      <c r="AD44" s="9" t="s">
        <v>77</v>
      </c>
      <c r="AF44" s="9" t="s">
        <v>77</v>
      </c>
      <c r="AH44" s="9" t="s">
        <v>141</v>
      </c>
      <c r="AI44" s="15" t="s">
        <v>1873</v>
      </c>
      <c r="AJ44" s="9" t="s">
        <v>1738</v>
      </c>
      <c r="AK44" s="9" t="s">
        <v>1882</v>
      </c>
      <c r="AL44" s="9" t="s">
        <v>590</v>
      </c>
      <c r="AM44" s="9" t="s">
        <v>66</v>
      </c>
      <c r="AN44" s="9" t="s">
        <v>1901</v>
      </c>
      <c r="AO44" s="9" t="s">
        <v>1904</v>
      </c>
      <c r="AP44" s="9" t="s">
        <v>66</v>
      </c>
      <c r="AQ44" s="9" t="s">
        <v>1740</v>
      </c>
      <c r="AR44" s="9" t="s">
        <v>1942</v>
      </c>
      <c r="AS44" s="8" t="s">
        <v>1947</v>
      </c>
      <c r="AT44" s="9" t="s">
        <v>1943</v>
      </c>
      <c r="AU44" s="9" t="s">
        <v>77</v>
      </c>
      <c r="AV44" s="9" t="s">
        <v>77</v>
      </c>
      <c r="AX44" s="9" t="s">
        <v>77</v>
      </c>
      <c r="AY44" s="9" t="s">
        <v>77</v>
      </c>
      <c r="BA44" s="9" t="s">
        <v>1738</v>
      </c>
      <c r="BB44" s="9" t="s">
        <v>1882</v>
      </c>
      <c r="BC44" s="9" t="s">
        <v>2000</v>
      </c>
      <c r="BD44" s="9" t="s">
        <v>77</v>
      </c>
      <c r="BE44" s="9" t="s">
        <v>77</v>
      </c>
      <c r="BG44" s="9" t="s">
        <v>2375</v>
      </c>
      <c r="BH44" s="9" t="s">
        <v>66</v>
      </c>
      <c r="BI44" s="9" t="s">
        <v>1815</v>
      </c>
      <c r="BJ44" s="9" t="s">
        <v>77</v>
      </c>
      <c r="BL44" s="9" t="s">
        <v>77</v>
      </c>
      <c r="BM44" s="9" t="s">
        <v>77</v>
      </c>
      <c r="BN44" s="9" t="s">
        <v>77</v>
      </c>
      <c r="BO44" s="9" t="s">
        <v>77</v>
      </c>
      <c r="BQ44" s="9" t="s">
        <v>66</v>
      </c>
      <c r="BR44" s="9" t="s">
        <v>1741</v>
      </c>
      <c r="BS44" s="9" t="s">
        <v>77</v>
      </c>
      <c r="BU44" s="9" t="s">
        <v>66</v>
      </c>
      <c r="BV44" s="8" t="s">
        <v>2171</v>
      </c>
      <c r="BW44" s="9" t="s">
        <v>1742</v>
      </c>
      <c r="BX44" s="9" t="s">
        <v>77</v>
      </c>
      <c r="BZ44" s="9" t="s">
        <v>66</v>
      </c>
      <c r="CA44" s="9" t="s">
        <v>1743</v>
      </c>
      <c r="CB44" s="9" t="s">
        <v>2625</v>
      </c>
      <c r="CC44" s="9" t="s">
        <v>77</v>
      </c>
      <c r="CE44" s="9" t="s">
        <v>66</v>
      </c>
      <c r="CF44" s="9" t="s">
        <v>2523</v>
      </c>
      <c r="CG44" s="9" t="s">
        <v>1738</v>
      </c>
      <c r="CI44" s="9" t="s">
        <v>66</v>
      </c>
      <c r="CJ44" s="9" t="s">
        <v>1744</v>
      </c>
      <c r="CK44" s="9" t="s">
        <v>66</v>
      </c>
      <c r="CL44" s="9" t="s">
        <v>2184</v>
      </c>
      <c r="CM44" s="9" t="s">
        <v>66</v>
      </c>
      <c r="CN44" s="9" t="s">
        <v>1745</v>
      </c>
      <c r="CO44" s="9" t="s">
        <v>77</v>
      </c>
      <c r="CQ44" s="9" t="s">
        <v>66</v>
      </c>
      <c r="CR44" s="9" t="s">
        <v>1746</v>
      </c>
      <c r="CS44" s="9" t="s">
        <v>66</v>
      </c>
      <c r="CT44" s="9" t="s">
        <v>2193</v>
      </c>
      <c r="CU44" s="9" t="s">
        <v>115</v>
      </c>
      <c r="CV44" s="9" t="s">
        <v>2155</v>
      </c>
      <c r="CW44" s="9" t="s">
        <v>115</v>
      </c>
      <c r="CX44" s="9" t="s">
        <v>2155</v>
      </c>
      <c r="CY44" s="9" t="s">
        <v>77</v>
      </c>
      <c r="DA44" s="9" t="s">
        <v>77</v>
      </c>
      <c r="DC44" s="9" t="s">
        <v>77</v>
      </c>
      <c r="DE44" s="9" t="s">
        <v>77</v>
      </c>
      <c r="DG44" s="9" t="s">
        <v>66</v>
      </c>
      <c r="DH44" s="9" t="s">
        <v>2166</v>
      </c>
      <c r="DI44" s="9" t="s">
        <v>66</v>
      </c>
      <c r="DJ44" s="9" t="s">
        <v>1817</v>
      </c>
      <c r="DK44" s="9" t="s">
        <v>66</v>
      </c>
      <c r="DL44" s="9" t="s">
        <v>1747</v>
      </c>
      <c r="DM44" s="9" t="s">
        <v>1748</v>
      </c>
      <c r="DN44" s="9" t="s">
        <v>2216</v>
      </c>
      <c r="DO44" s="9" t="s">
        <v>77</v>
      </c>
      <c r="DQ44" s="9" t="s">
        <v>66</v>
      </c>
      <c r="DR44" s="9" t="s">
        <v>1749</v>
      </c>
      <c r="DS44" s="9" t="s">
        <v>141</v>
      </c>
      <c r="DT44" s="15" t="s">
        <v>1750</v>
      </c>
      <c r="DU44" s="9" t="s">
        <v>66</v>
      </c>
      <c r="DV44" s="9" t="s">
        <v>2666</v>
      </c>
      <c r="DW44" s="9" t="s">
        <v>66</v>
      </c>
      <c r="DX44" s="15" t="s">
        <v>2666</v>
      </c>
      <c r="DY44" s="9" t="s">
        <v>66</v>
      </c>
      <c r="DZ44" s="9" t="s">
        <v>1752</v>
      </c>
      <c r="EA44" s="9" t="s">
        <v>66</v>
      </c>
      <c r="EB44" s="9" t="s">
        <v>1753</v>
      </c>
      <c r="EC44" s="8" t="s">
        <v>66</v>
      </c>
      <c r="ED44" s="9" t="s">
        <v>2230</v>
      </c>
      <c r="EE44" s="9" t="s">
        <v>1754</v>
      </c>
      <c r="EF44" s="15" t="s">
        <v>1755</v>
      </c>
      <c r="EG44" s="9" t="s">
        <v>77</v>
      </c>
      <c r="EH44" s="9" t="s">
        <v>1756</v>
      </c>
      <c r="EI44" s="9" t="s">
        <v>66</v>
      </c>
      <c r="EJ44" s="9" t="s">
        <v>1757</v>
      </c>
      <c r="EK44" s="9" t="s">
        <v>77</v>
      </c>
      <c r="EL44" s="9" t="s">
        <v>74</v>
      </c>
      <c r="EN44" s="9" t="s">
        <v>77</v>
      </c>
      <c r="EP44" s="9" t="s">
        <v>66</v>
      </c>
      <c r="EQ44" s="9" t="s">
        <v>77</v>
      </c>
      <c r="ER44" s="9" t="s">
        <v>77</v>
      </c>
      <c r="ES44" s="9" t="s">
        <v>1818</v>
      </c>
      <c r="ET44" s="9" t="s">
        <v>77</v>
      </c>
      <c r="EU44" s="9" t="s">
        <v>1739</v>
      </c>
      <c r="EV44" s="9" t="s">
        <v>77</v>
      </c>
      <c r="EX44" s="9" t="s">
        <v>77</v>
      </c>
      <c r="EZ44" s="9" t="s">
        <v>77</v>
      </c>
      <c r="FB44" s="9" t="s">
        <v>77</v>
      </c>
      <c r="FC44" s="9" t="s">
        <v>77</v>
      </c>
      <c r="FE44" s="9" t="s">
        <v>77</v>
      </c>
      <c r="FG44" s="8" t="s">
        <v>77</v>
      </c>
      <c r="FI44" s="9" t="s">
        <v>77</v>
      </c>
      <c r="FK44" s="9" t="s">
        <v>66</v>
      </c>
      <c r="FL44" s="9" t="s">
        <v>1758</v>
      </c>
      <c r="FM44" s="9" t="s">
        <v>77</v>
      </c>
      <c r="FO44" s="9" t="s">
        <v>77</v>
      </c>
      <c r="FQ44" s="9" t="s">
        <v>77</v>
      </c>
      <c r="FS44" s="9" t="s">
        <v>77</v>
      </c>
      <c r="FU44" s="9" t="s">
        <v>77</v>
      </c>
      <c r="FW44" s="9" t="s">
        <v>77</v>
      </c>
      <c r="FY44" s="9" t="s">
        <v>77</v>
      </c>
      <c r="GA44" s="9" t="s">
        <v>77</v>
      </c>
      <c r="GI44" s="14"/>
    </row>
    <row r="45" spans="1:192" x14ac:dyDescent="0.35">
      <c r="W45" s="8"/>
    </row>
    <row r="46" spans="1:192" x14ac:dyDescent="0.35">
      <c r="W46" s="8"/>
    </row>
    <row r="47" spans="1:192" x14ac:dyDescent="0.35">
      <c r="W47" s="42"/>
    </row>
    <row r="48" spans="1:192" x14ac:dyDescent="0.35">
      <c r="W48" s="8"/>
    </row>
  </sheetData>
  <autoFilter ref="A2:HC44">
    <sortState ref="A3:GJ44">
      <sortCondition ref="A2:A44"/>
    </sortState>
  </autoFilter>
  <mergeCells count="8">
    <mergeCell ref="DG1:EO1"/>
    <mergeCell ref="EP1:FJ1"/>
    <mergeCell ref="FK1:GB1"/>
    <mergeCell ref="A1:N1"/>
    <mergeCell ref="O1:AG1"/>
    <mergeCell ref="AH1:BT1"/>
    <mergeCell ref="BU1:CV1"/>
    <mergeCell ref="CW1:DF1"/>
  </mergeCells>
  <hyperlinks>
    <hyperlink ref="EL26"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83"/>
  <sheetViews>
    <sheetView workbookViewId="0">
      <pane xSplit="2" ySplit="3" topLeftCell="C4" activePane="bottomRight" state="frozen"/>
      <selection pane="topRight" activeCell="C1" sqref="C1"/>
      <selection pane="bottomLeft" activeCell="A4" sqref="A4"/>
      <selection pane="bottomRight" activeCell="D20" sqref="D20"/>
    </sheetView>
  </sheetViews>
  <sheetFormatPr defaultRowHeight="15" x14ac:dyDescent="0.25"/>
  <cols>
    <col min="1" max="1" width="17.85546875" style="44" customWidth="1"/>
    <col min="2" max="2" width="40.5703125" style="21" customWidth="1"/>
  </cols>
  <sheetData>
    <row r="1" spans="1:44" ht="16.5" customHeight="1" x14ac:dyDescent="0.35">
      <c r="A1" s="69" t="s">
        <v>0</v>
      </c>
      <c r="B1" s="24" t="s">
        <v>1</v>
      </c>
      <c r="C1" s="9" t="s">
        <v>1315</v>
      </c>
      <c r="D1" s="8" t="s">
        <v>59</v>
      </c>
      <c r="E1" s="8" t="s">
        <v>992</v>
      </c>
      <c r="F1" s="8" t="s">
        <v>1298</v>
      </c>
      <c r="G1" s="9" t="s">
        <v>1698</v>
      </c>
      <c r="H1" s="8" t="s">
        <v>1765</v>
      </c>
      <c r="I1" s="8" t="s">
        <v>1646</v>
      </c>
      <c r="J1" s="8" t="s">
        <v>1302</v>
      </c>
      <c r="K1" s="8" t="s">
        <v>61</v>
      </c>
      <c r="L1" s="8" t="s">
        <v>60</v>
      </c>
      <c r="M1" s="8" t="s">
        <v>742</v>
      </c>
      <c r="N1" s="8" t="s">
        <v>987</v>
      </c>
      <c r="O1" s="8" t="s">
        <v>986</v>
      </c>
      <c r="P1" s="8" t="s">
        <v>1299</v>
      </c>
      <c r="Q1" s="9" t="s">
        <v>1318</v>
      </c>
      <c r="R1" s="9" t="s">
        <v>1480</v>
      </c>
      <c r="S1" s="9" t="s">
        <v>1317</v>
      </c>
      <c r="T1" s="8" t="s">
        <v>1259</v>
      </c>
      <c r="U1" s="8" t="s">
        <v>538</v>
      </c>
      <c r="V1" s="8" t="s">
        <v>587</v>
      </c>
      <c r="W1" s="8" t="s">
        <v>654</v>
      </c>
      <c r="X1" s="8" t="s">
        <v>631</v>
      </c>
      <c r="Y1" s="8" t="s">
        <v>1300</v>
      </c>
      <c r="Z1" s="8" t="s">
        <v>1651</v>
      </c>
      <c r="AA1" s="9" t="s">
        <v>1759</v>
      </c>
      <c r="AB1" s="8" t="s">
        <v>1301</v>
      </c>
      <c r="AC1" s="8" t="s">
        <v>385</v>
      </c>
      <c r="AD1" s="8" t="s">
        <v>323</v>
      </c>
      <c r="AE1" s="9" t="s">
        <v>1316</v>
      </c>
      <c r="AF1" s="8" t="s">
        <v>743</v>
      </c>
      <c r="AG1" s="8" t="s">
        <v>983</v>
      </c>
      <c r="AH1" s="8" t="s">
        <v>984</v>
      </c>
      <c r="AI1" s="8" t="s">
        <v>985</v>
      </c>
      <c r="AJ1" s="9" t="s">
        <v>1760</v>
      </c>
      <c r="AK1" s="9" t="s">
        <v>1542</v>
      </c>
      <c r="AL1" s="9" t="s">
        <v>1541</v>
      </c>
      <c r="AM1" s="8" t="s">
        <v>994</v>
      </c>
      <c r="AN1" s="8" t="s">
        <v>1296</v>
      </c>
      <c r="AO1" s="8" t="s">
        <v>993</v>
      </c>
      <c r="AP1" s="8" t="s">
        <v>995</v>
      </c>
      <c r="AQ1" s="8" t="s">
        <v>1297</v>
      </c>
      <c r="AR1" s="9" t="s">
        <v>1840</v>
      </c>
    </row>
    <row r="2" spans="1:44" ht="16.5" x14ac:dyDescent="0.35">
      <c r="A2" s="69"/>
      <c r="B2" s="24" t="s">
        <v>2336</v>
      </c>
      <c r="C2" s="9" t="s">
        <v>1630</v>
      </c>
      <c r="D2" s="8" t="s">
        <v>1631</v>
      </c>
      <c r="E2" s="8" t="s">
        <v>1644</v>
      </c>
      <c r="F2" s="8" t="s">
        <v>1645</v>
      </c>
      <c r="G2" s="9" t="s">
        <v>1841</v>
      </c>
      <c r="H2" s="8" t="s">
        <v>1844</v>
      </c>
      <c r="I2" s="8" t="s">
        <v>1647</v>
      </c>
      <c r="J2" s="8" t="s">
        <v>1634</v>
      </c>
      <c r="K2" s="8" t="s">
        <v>1633</v>
      </c>
      <c r="L2" s="8" t="s">
        <v>1632</v>
      </c>
      <c r="M2" s="8" t="s">
        <v>1648</v>
      </c>
      <c r="N2" s="8" t="s">
        <v>1649</v>
      </c>
      <c r="O2" s="8" t="s">
        <v>2167</v>
      </c>
      <c r="P2" s="8" t="s">
        <v>1635</v>
      </c>
      <c r="Q2" s="9" t="s">
        <v>2122</v>
      </c>
      <c r="R2" s="9" t="s">
        <v>1636</v>
      </c>
      <c r="S2" s="9" t="s">
        <v>2413</v>
      </c>
      <c r="T2" s="8" t="s">
        <v>1650</v>
      </c>
      <c r="U2" s="8" t="s">
        <v>1639</v>
      </c>
      <c r="V2" s="8" t="s">
        <v>1638</v>
      </c>
      <c r="W2" s="8" t="s">
        <v>1637</v>
      </c>
      <c r="X2" s="8" t="s">
        <v>1638</v>
      </c>
      <c r="Y2" s="8" t="s">
        <v>2124</v>
      </c>
      <c r="Z2" s="34" t="s">
        <v>1652</v>
      </c>
      <c r="AA2" s="9" t="s">
        <v>2125</v>
      </c>
      <c r="AB2" s="8" t="s">
        <v>1640</v>
      </c>
      <c r="AC2" s="8" t="s">
        <v>1641</v>
      </c>
      <c r="AD2" s="8" t="s">
        <v>1642</v>
      </c>
      <c r="AE2" s="9" t="s">
        <v>1845</v>
      </c>
      <c r="AF2" s="8" t="s">
        <v>1846</v>
      </c>
      <c r="AG2" s="8" t="s">
        <v>1847</v>
      </c>
      <c r="AH2" s="8" t="s">
        <v>2126</v>
      </c>
      <c r="AI2" s="8" t="s">
        <v>1848</v>
      </c>
      <c r="AJ2" s="9" t="s">
        <v>1843</v>
      </c>
      <c r="AK2" s="9" t="s">
        <v>1643</v>
      </c>
      <c r="AL2" s="9" t="s">
        <v>2127</v>
      </c>
      <c r="AM2" s="8" t="s">
        <v>1849</v>
      </c>
      <c r="AN2" s="8" t="s">
        <v>1850</v>
      </c>
      <c r="AO2" s="8" t="s">
        <v>1851</v>
      </c>
      <c r="AP2" s="8" t="s">
        <v>2128</v>
      </c>
      <c r="AQ2" s="8" t="s">
        <v>1852</v>
      </c>
      <c r="AR2" s="9" t="s">
        <v>1842</v>
      </c>
    </row>
    <row r="3" spans="1:44" ht="16.5" x14ac:dyDescent="0.35">
      <c r="A3" s="69"/>
      <c r="B3" s="24" t="s">
        <v>4</v>
      </c>
      <c r="C3" s="9" t="s">
        <v>72</v>
      </c>
      <c r="D3" s="8" t="s">
        <v>72</v>
      </c>
      <c r="E3" s="8" t="s">
        <v>74</v>
      </c>
      <c r="F3" s="8" t="s">
        <v>74</v>
      </c>
      <c r="G3" s="8" t="s">
        <v>74</v>
      </c>
      <c r="H3" s="8" t="s">
        <v>74</v>
      </c>
      <c r="I3" s="8" t="s">
        <v>72</v>
      </c>
      <c r="J3" s="8" t="s">
        <v>74</v>
      </c>
      <c r="K3" s="8" t="s">
        <v>73</v>
      </c>
      <c r="L3" s="8" t="s">
        <v>72</v>
      </c>
      <c r="M3" s="8" t="s">
        <v>74</v>
      </c>
      <c r="N3" s="8" t="s">
        <v>541</v>
      </c>
      <c r="O3" s="8" t="s">
        <v>72</v>
      </c>
      <c r="P3" s="8" t="s">
        <v>74</v>
      </c>
      <c r="Q3" s="9" t="s">
        <v>74</v>
      </c>
      <c r="R3" s="9" t="s">
        <v>73</v>
      </c>
      <c r="S3" s="9" t="s">
        <v>72</v>
      </c>
      <c r="T3" s="8" t="s">
        <v>74</v>
      </c>
      <c r="U3" s="8" t="s">
        <v>541</v>
      </c>
      <c r="V3" s="8" t="s">
        <v>73</v>
      </c>
      <c r="W3" s="8" t="s">
        <v>72</v>
      </c>
      <c r="X3" s="8" t="s">
        <v>73</v>
      </c>
      <c r="Y3" s="8" t="s">
        <v>74</v>
      </c>
      <c r="Z3" s="8" t="s">
        <v>74</v>
      </c>
      <c r="AA3" s="9" t="s">
        <v>73</v>
      </c>
      <c r="AB3" s="8" t="s">
        <v>74</v>
      </c>
      <c r="AC3" s="8" t="s">
        <v>73</v>
      </c>
      <c r="AD3" s="8" t="s">
        <v>72</v>
      </c>
      <c r="AE3" s="9" t="s">
        <v>72</v>
      </c>
      <c r="AF3" s="8" t="s">
        <v>74</v>
      </c>
      <c r="AG3" s="8" t="s">
        <v>541</v>
      </c>
      <c r="AH3" s="8" t="s">
        <v>73</v>
      </c>
      <c r="AI3" s="8" t="s">
        <v>72</v>
      </c>
      <c r="AJ3" s="8" t="s">
        <v>74</v>
      </c>
      <c r="AK3" s="9" t="s">
        <v>74</v>
      </c>
      <c r="AL3" s="9" t="s">
        <v>72</v>
      </c>
      <c r="AM3" s="8" t="s">
        <v>74</v>
      </c>
      <c r="AN3" s="8" t="s">
        <v>72</v>
      </c>
      <c r="AO3" s="8" t="s">
        <v>74</v>
      </c>
      <c r="AP3" s="8" t="s">
        <v>73</v>
      </c>
      <c r="AQ3" s="8" t="s">
        <v>72</v>
      </c>
      <c r="AR3" s="9" t="s">
        <v>72</v>
      </c>
    </row>
    <row r="4" spans="1:44" ht="16.5" x14ac:dyDescent="0.35">
      <c r="A4" s="69"/>
      <c r="B4" s="24" t="s">
        <v>5</v>
      </c>
      <c r="C4" s="9">
        <v>1</v>
      </c>
      <c r="D4" s="8">
        <v>1</v>
      </c>
      <c r="E4" s="8">
        <v>7</v>
      </c>
      <c r="F4" s="8">
        <v>6</v>
      </c>
      <c r="G4" s="9">
        <v>2</v>
      </c>
      <c r="H4" s="8">
        <v>3</v>
      </c>
      <c r="I4" s="8">
        <v>1</v>
      </c>
      <c r="J4" s="8">
        <v>8</v>
      </c>
      <c r="K4" s="8">
        <v>5</v>
      </c>
      <c r="L4" s="8">
        <v>3</v>
      </c>
      <c r="M4" s="8">
        <v>11</v>
      </c>
      <c r="N4" s="8">
        <v>1</v>
      </c>
      <c r="O4" s="8">
        <v>2</v>
      </c>
      <c r="P4" s="8">
        <v>1</v>
      </c>
      <c r="Q4" s="9">
        <v>6</v>
      </c>
      <c r="R4" s="15">
        <v>2</v>
      </c>
      <c r="S4" s="9">
        <v>6</v>
      </c>
      <c r="T4" s="8">
        <v>11</v>
      </c>
      <c r="U4" s="8">
        <v>1</v>
      </c>
      <c r="V4" s="8">
        <v>3</v>
      </c>
      <c r="W4" s="8">
        <v>7</v>
      </c>
      <c r="X4" s="8">
        <v>1</v>
      </c>
      <c r="Y4" s="8">
        <v>8</v>
      </c>
      <c r="Z4" s="8">
        <v>2</v>
      </c>
      <c r="AA4" s="9">
        <v>3</v>
      </c>
      <c r="AB4" s="8">
        <v>6</v>
      </c>
      <c r="AC4" s="8">
        <v>2</v>
      </c>
      <c r="AD4" s="8">
        <v>1</v>
      </c>
      <c r="AE4" s="9">
        <v>3</v>
      </c>
      <c r="AF4" s="8">
        <v>9</v>
      </c>
      <c r="AG4" s="8">
        <v>2</v>
      </c>
      <c r="AH4" s="8">
        <v>2</v>
      </c>
      <c r="AI4" s="8">
        <v>3</v>
      </c>
      <c r="AJ4" s="9">
        <v>6</v>
      </c>
      <c r="AK4" s="9">
        <v>7</v>
      </c>
      <c r="AL4" s="9">
        <v>1</v>
      </c>
      <c r="AM4" s="8">
        <v>7</v>
      </c>
      <c r="AN4" s="8">
        <v>3</v>
      </c>
      <c r="AO4" s="8">
        <v>7</v>
      </c>
      <c r="AP4" s="8">
        <v>4</v>
      </c>
      <c r="AQ4" s="8">
        <v>2</v>
      </c>
      <c r="AR4" s="9">
        <v>1</v>
      </c>
    </row>
    <row r="5" spans="1:44" ht="16.5" x14ac:dyDescent="0.35">
      <c r="A5" s="69"/>
      <c r="B5" s="24" t="s">
        <v>51</v>
      </c>
      <c r="C5" s="9" t="s">
        <v>1517</v>
      </c>
      <c r="D5" s="8" t="s">
        <v>62</v>
      </c>
      <c r="E5" s="8" t="s">
        <v>1282</v>
      </c>
      <c r="F5" s="8" t="s">
        <v>977</v>
      </c>
      <c r="G5" s="9" t="s">
        <v>1854</v>
      </c>
      <c r="H5" s="9" t="s">
        <v>1766</v>
      </c>
      <c r="I5" s="8" t="s">
        <v>996</v>
      </c>
      <c r="J5" s="8" t="s">
        <v>65</v>
      </c>
      <c r="K5" s="8" t="s">
        <v>64</v>
      </c>
      <c r="L5" s="8" t="s">
        <v>63</v>
      </c>
      <c r="M5" s="8" t="s">
        <v>978</v>
      </c>
      <c r="N5" s="8" t="s">
        <v>979</v>
      </c>
      <c r="O5" s="8" t="s">
        <v>2408</v>
      </c>
      <c r="P5" s="8" t="s">
        <v>716</v>
      </c>
      <c r="Q5" s="37" t="s">
        <v>1319</v>
      </c>
      <c r="R5" s="36" t="s">
        <v>1481</v>
      </c>
      <c r="S5" s="9" t="s">
        <v>2409</v>
      </c>
      <c r="T5" s="8" t="s">
        <v>1283</v>
      </c>
      <c r="U5" s="8" t="s">
        <v>539</v>
      </c>
      <c r="V5" s="8" t="s">
        <v>2422</v>
      </c>
      <c r="W5" s="8" t="s">
        <v>2410</v>
      </c>
      <c r="X5" s="8" t="s">
        <v>632</v>
      </c>
      <c r="Y5" s="8" t="s">
        <v>2123</v>
      </c>
      <c r="Z5" s="8" t="s">
        <v>1853</v>
      </c>
      <c r="AA5" s="9" t="s">
        <v>2356</v>
      </c>
      <c r="AB5" s="8" t="s">
        <v>427</v>
      </c>
      <c r="AC5" s="8" t="s">
        <v>386</v>
      </c>
      <c r="AD5" s="8" t="s">
        <v>324</v>
      </c>
      <c r="AE5" s="9" t="s">
        <v>1518</v>
      </c>
      <c r="AF5" s="8" t="s">
        <v>991</v>
      </c>
      <c r="AG5" s="8" t="s">
        <v>982</v>
      </c>
      <c r="AH5" s="8" t="s">
        <v>981</v>
      </c>
      <c r="AI5" s="8" t="s">
        <v>980</v>
      </c>
      <c r="AJ5" s="9" t="s">
        <v>1856</v>
      </c>
      <c r="AK5" s="9" t="s">
        <v>2411</v>
      </c>
      <c r="AL5" s="9" t="s">
        <v>1543</v>
      </c>
      <c r="AM5" s="8" t="s">
        <v>1285</v>
      </c>
      <c r="AN5" s="8" t="s">
        <v>1287</v>
      </c>
      <c r="AO5" s="8" t="s">
        <v>1284</v>
      </c>
      <c r="AP5" s="8" t="s">
        <v>2412</v>
      </c>
      <c r="AQ5" s="8" t="s">
        <v>1286</v>
      </c>
      <c r="AR5" s="9" t="s">
        <v>1855</v>
      </c>
    </row>
    <row r="6" spans="1:44" ht="30" x14ac:dyDescent="0.35">
      <c r="A6" s="69"/>
      <c r="B6" s="24" t="s">
        <v>57</v>
      </c>
      <c r="C6" s="9" t="s">
        <v>66</v>
      </c>
      <c r="D6" s="8" t="s">
        <v>66</v>
      </c>
      <c r="E6" s="8" t="s">
        <v>67</v>
      </c>
      <c r="F6" s="8" t="s">
        <v>67</v>
      </c>
      <c r="G6" s="9" t="s">
        <v>67</v>
      </c>
      <c r="H6" s="8" t="s">
        <v>66</v>
      </c>
      <c r="I6" s="8" t="s">
        <v>67</v>
      </c>
      <c r="J6" s="8" t="s">
        <v>67</v>
      </c>
      <c r="K6" s="8" t="s">
        <v>67</v>
      </c>
      <c r="L6" s="8" t="s">
        <v>66</v>
      </c>
      <c r="M6" s="8" t="s">
        <v>66</v>
      </c>
      <c r="N6" s="8" t="s">
        <v>67</v>
      </c>
      <c r="O6" s="8" t="s">
        <v>67</v>
      </c>
      <c r="P6" s="8" t="s">
        <v>67</v>
      </c>
      <c r="Q6" s="9" t="s">
        <v>67</v>
      </c>
      <c r="R6" s="9" t="s">
        <v>67</v>
      </c>
      <c r="S6" s="9" t="s">
        <v>66</v>
      </c>
      <c r="T6" s="8" t="s">
        <v>67</v>
      </c>
      <c r="U6" s="8" t="s">
        <v>67</v>
      </c>
      <c r="V6" s="8" t="s">
        <v>67</v>
      </c>
      <c r="W6" s="8" t="s">
        <v>66</v>
      </c>
      <c r="X6" s="8" t="s">
        <v>67</v>
      </c>
      <c r="Y6" s="8" t="s">
        <v>67</v>
      </c>
      <c r="Z6" s="8" t="s">
        <v>67</v>
      </c>
      <c r="AA6" s="9" t="s">
        <v>67</v>
      </c>
      <c r="AB6" s="8" t="s">
        <v>66</v>
      </c>
      <c r="AC6" s="8" t="s">
        <v>66</v>
      </c>
      <c r="AD6" s="8" t="s">
        <v>66</v>
      </c>
      <c r="AE6" s="9" t="s">
        <v>66</v>
      </c>
      <c r="AF6" s="8" t="s">
        <v>67</v>
      </c>
      <c r="AG6" s="8" t="s">
        <v>67</v>
      </c>
      <c r="AH6" s="8" t="s">
        <v>67</v>
      </c>
      <c r="AI6" s="8" t="s">
        <v>66</v>
      </c>
      <c r="AJ6" s="9" t="s">
        <v>67</v>
      </c>
      <c r="AK6" s="9" t="s">
        <v>67</v>
      </c>
      <c r="AL6" s="9" t="s">
        <v>67</v>
      </c>
      <c r="AM6" s="8" t="s">
        <v>66</v>
      </c>
      <c r="AN6" s="8" t="s">
        <v>66</v>
      </c>
      <c r="AO6" s="8" t="s">
        <v>66</v>
      </c>
      <c r="AP6" s="8" t="s">
        <v>66</v>
      </c>
      <c r="AQ6" s="8" t="s">
        <v>66</v>
      </c>
      <c r="AR6" s="9" t="s">
        <v>66</v>
      </c>
    </row>
    <row r="7" spans="1:44" ht="16.5" x14ac:dyDescent="0.35">
      <c r="A7" s="69"/>
      <c r="B7" s="24" t="s">
        <v>656</v>
      </c>
      <c r="C7" s="9">
        <v>2007</v>
      </c>
      <c r="D7" s="8">
        <v>2008</v>
      </c>
      <c r="E7" s="8" t="s">
        <v>74</v>
      </c>
      <c r="F7" s="8" t="s">
        <v>74</v>
      </c>
      <c r="G7" s="8" t="s">
        <v>74</v>
      </c>
      <c r="H7" s="8">
        <v>2005</v>
      </c>
      <c r="I7" s="8" t="s">
        <v>74</v>
      </c>
      <c r="J7" s="8" t="s">
        <v>74</v>
      </c>
      <c r="K7" s="8" t="s">
        <v>74</v>
      </c>
      <c r="L7" s="8">
        <v>2003</v>
      </c>
      <c r="M7" s="8">
        <v>2009</v>
      </c>
      <c r="N7" s="8" t="s">
        <v>74</v>
      </c>
      <c r="O7" s="8" t="s">
        <v>74</v>
      </c>
      <c r="P7" s="8" t="s">
        <v>74</v>
      </c>
      <c r="Q7" s="8" t="s">
        <v>74</v>
      </c>
      <c r="R7" s="8" t="s">
        <v>74</v>
      </c>
      <c r="S7" s="9">
        <v>2011</v>
      </c>
      <c r="T7" s="8" t="s">
        <v>74</v>
      </c>
      <c r="U7" s="8" t="s">
        <v>74</v>
      </c>
      <c r="V7" s="8" t="s">
        <v>74</v>
      </c>
      <c r="W7" s="8">
        <v>2003</v>
      </c>
      <c r="X7" s="8" t="s">
        <v>74</v>
      </c>
      <c r="Y7" s="8" t="s">
        <v>74</v>
      </c>
      <c r="Z7" s="8" t="s">
        <v>74</v>
      </c>
      <c r="AA7" s="8" t="s">
        <v>74</v>
      </c>
      <c r="AB7" s="8">
        <v>2013</v>
      </c>
      <c r="AC7" s="8">
        <v>2012</v>
      </c>
      <c r="AD7" s="8">
        <v>2013</v>
      </c>
      <c r="AE7" s="9">
        <v>2011</v>
      </c>
      <c r="AF7" s="8" t="s">
        <v>74</v>
      </c>
      <c r="AG7" s="8" t="s">
        <v>74</v>
      </c>
      <c r="AH7" s="8" t="s">
        <v>74</v>
      </c>
      <c r="AI7" s="8">
        <v>2009</v>
      </c>
      <c r="AJ7" s="8" t="s">
        <v>74</v>
      </c>
      <c r="AK7" s="8" t="s">
        <v>74</v>
      </c>
      <c r="AL7" s="8" t="s">
        <v>74</v>
      </c>
      <c r="AM7" s="8">
        <v>2011</v>
      </c>
      <c r="AN7" s="8">
        <v>2011</v>
      </c>
      <c r="AO7" s="8">
        <v>2011</v>
      </c>
      <c r="AP7" s="8">
        <v>2010</v>
      </c>
      <c r="AQ7" s="8">
        <v>2011</v>
      </c>
      <c r="AR7" s="8">
        <v>2007</v>
      </c>
    </row>
    <row r="8" spans="1:44" ht="45" x14ac:dyDescent="0.35">
      <c r="A8" s="69"/>
      <c r="B8" s="24" t="s">
        <v>58</v>
      </c>
      <c r="C8" s="9" t="s">
        <v>66</v>
      </c>
      <c r="D8" s="8" t="s">
        <v>67</v>
      </c>
      <c r="E8" s="8" t="s">
        <v>66</v>
      </c>
      <c r="F8" s="8" t="s">
        <v>66</v>
      </c>
      <c r="G8" s="9" t="s">
        <v>66</v>
      </c>
      <c r="H8" s="8" t="s">
        <v>66</v>
      </c>
      <c r="I8" s="8" t="s">
        <v>66</v>
      </c>
      <c r="J8" s="8" t="s">
        <v>66</v>
      </c>
      <c r="K8" s="8" t="s">
        <v>66</v>
      </c>
      <c r="L8" s="8" t="s">
        <v>66</v>
      </c>
      <c r="M8" s="8" t="s">
        <v>66</v>
      </c>
      <c r="N8" s="8" t="s">
        <v>66</v>
      </c>
      <c r="O8" s="8" t="s">
        <v>66</v>
      </c>
      <c r="P8" s="8" t="s">
        <v>66</v>
      </c>
      <c r="Q8" s="9" t="s">
        <v>66</v>
      </c>
      <c r="R8" s="9" t="s">
        <v>66</v>
      </c>
      <c r="S8" s="9" t="s">
        <v>66</v>
      </c>
      <c r="T8" s="8" t="s">
        <v>66</v>
      </c>
      <c r="U8" s="8" t="s">
        <v>66</v>
      </c>
      <c r="V8" s="8" t="s">
        <v>66</v>
      </c>
      <c r="W8" s="8" t="s">
        <v>66</v>
      </c>
      <c r="X8" s="8" t="s">
        <v>66</v>
      </c>
      <c r="Y8" s="8" t="s">
        <v>66</v>
      </c>
      <c r="Z8" s="8" t="s">
        <v>66</v>
      </c>
      <c r="AA8" s="9" t="s">
        <v>66</v>
      </c>
      <c r="AB8" s="8" t="s">
        <v>66</v>
      </c>
      <c r="AC8" s="8" t="s">
        <v>66</v>
      </c>
      <c r="AD8" s="8" t="s">
        <v>67</v>
      </c>
      <c r="AE8" s="9" t="s">
        <v>66</v>
      </c>
      <c r="AF8" s="8" t="s">
        <v>66</v>
      </c>
      <c r="AG8" s="8" t="s">
        <v>67</v>
      </c>
      <c r="AH8" s="8" t="s">
        <v>66</v>
      </c>
      <c r="AI8" s="8" t="s">
        <v>67</v>
      </c>
      <c r="AJ8" s="9" t="s">
        <v>66</v>
      </c>
      <c r="AK8" s="9" t="s">
        <v>66</v>
      </c>
      <c r="AL8" s="9" t="s">
        <v>66</v>
      </c>
      <c r="AM8" s="8" t="s">
        <v>66</v>
      </c>
      <c r="AN8" s="8" t="s">
        <v>66</v>
      </c>
      <c r="AO8" s="8" t="s">
        <v>66</v>
      </c>
      <c r="AP8" s="8" t="s">
        <v>66</v>
      </c>
      <c r="AQ8" s="8" t="s">
        <v>66</v>
      </c>
      <c r="AR8" s="9" t="s">
        <v>66</v>
      </c>
    </row>
    <row r="9" spans="1:44" ht="45" x14ac:dyDescent="0.35">
      <c r="A9" s="69"/>
      <c r="B9" s="24" t="s">
        <v>988</v>
      </c>
      <c r="C9" s="9" t="s">
        <v>67</v>
      </c>
      <c r="D9" s="8" t="s">
        <v>67</v>
      </c>
      <c r="E9" s="8" t="s">
        <v>66</v>
      </c>
      <c r="F9" s="8" t="s">
        <v>67</v>
      </c>
      <c r="G9" s="9" t="s">
        <v>66</v>
      </c>
      <c r="H9" s="8" t="s">
        <v>66</v>
      </c>
      <c r="I9" s="8" t="s">
        <v>66</v>
      </c>
      <c r="J9" s="8" t="s">
        <v>66</v>
      </c>
      <c r="K9" s="8" t="s">
        <v>66</v>
      </c>
      <c r="L9" s="8" t="s">
        <v>67</v>
      </c>
      <c r="M9" s="8" t="s">
        <v>66</v>
      </c>
      <c r="N9" s="8" t="s">
        <v>67</v>
      </c>
      <c r="O9" s="8" t="s">
        <v>66</v>
      </c>
      <c r="P9" s="8" t="s">
        <v>66</v>
      </c>
      <c r="Q9" s="9" t="s">
        <v>66</v>
      </c>
      <c r="R9" s="9" t="s">
        <v>66</v>
      </c>
      <c r="S9" s="9" t="s">
        <v>66</v>
      </c>
      <c r="T9" s="8" t="s">
        <v>66</v>
      </c>
      <c r="U9" s="8" t="s">
        <v>66</v>
      </c>
      <c r="V9" s="8" t="s">
        <v>66</v>
      </c>
      <c r="W9" s="8" t="s">
        <v>66</v>
      </c>
      <c r="X9" s="8" t="s">
        <v>66</v>
      </c>
      <c r="Y9" s="8" t="s">
        <v>66</v>
      </c>
      <c r="Z9" s="8" t="s">
        <v>66</v>
      </c>
      <c r="AA9" s="9" t="s">
        <v>67</v>
      </c>
      <c r="AB9" s="8" t="s">
        <v>67</v>
      </c>
      <c r="AC9" s="8" t="s">
        <v>67</v>
      </c>
      <c r="AD9" s="8" t="s">
        <v>67</v>
      </c>
      <c r="AE9" s="9" t="s">
        <v>66</v>
      </c>
      <c r="AF9" s="8" t="s">
        <v>66</v>
      </c>
      <c r="AG9" s="8" t="s">
        <v>67</v>
      </c>
      <c r="AH9" s="8" t="s">
        <v>66</v>
      </c>
      <c r="AI9" s="8" t="s">
        <v>67</v>
      </c>
      <c r="AJ9" s="9" t="s">
        <v>66</v>
      </c>
      <c r="AK9" s="9" t="s">
        <v>66</v>
      </c>
      <c r="AL9" s="9" t="s">
        <v>66</v>
      </c>
      <c r="AM9" s="8" t="s">
        <v>67</v>
      </c>
      <c r="AN9" s="8" t="s">
        <v>66</v>
      </c>
      <c r="AO9" s="8" t="s">
        <v>66</v>
      </c>
      <c r="AP9" s="8" t="s">
        <v>66</v>
      </c>
      <c r="AQ9" s="8" t="s">
        <v>67</v>
      </c>
      <c r="AR9" s="9" t="s">
        <v>67</v>
      </c>
    </row>
    <row r="10" spans="1:44" ht="30" x14ac:dyDescent="0.35">
      <c r="A10" s="69"/>
      <c r="B10" s="24" t="s">
        <v>989</v>
      </c>
      <c r="C10" s="9" t="s">
        <v>74</v>
      </c>
      <c r="D10" s="9" t="s">
        <v>74</v>
      </c>
      <c r="E10" s="8">
        <v>2012</v>
      </c>
      <c r="F10" s="9" t="s">
        <v>74</v>
      </c>
      <c r="G10" s="9">
        <v>2014</v>
      </c>
      <c r="H10" s="8">
        <v>2007</v>
      </c>
      <c r="I10" s="8">
        <v>2014</v>
      </c>
      <c r="J10" s="8">
        <v>2009</v>
      </c>
      <c r="K10" s="8">
        <v>2014</v>
      </c>
      <c r="L10" s="9" t="s">
        <v>74</v>
      </c>
      <c r="M10" s="8">
        <v>2013</v>
      </c>
      <c r="N10" s="9" t="s">
        <v>74</v>
      </c>
      <c r="O10" s="8">
        <v>2011</v>
      </c>
      <c r="P10" s="8">
        <v>2013</v>
      </c>
      <c r="Q10" s="9">
        <v>2013</v>
      </c>
      <c r="R10" s="9">
        <v>2010</v>
      </c>
      <c r="S10" s="9">
        <v>2014</v>
      </c>
      <c r="T10" s="8">
        <v>2013</v>
      </c>
      <c r="U10" s="8">
        <v>2014</v>
      </c>
      <c r="V10" s="8">
        <v>2012</v>
      </c>
      <c r="W10" s="8">
        <v>2010</v>
      </c>
      <c r="X10" s="8">
        <v>2013</v>
      </c>
      <c r="Y10" s="8">
        <v>2009</v>
      </c>
      <c r="Z10" s="8">
        <v>2009</v>
      </c>
      <c r="AA10" s="9" t="s">
        <v>74</v>
      </c>
      <c r="AB10" s="9" t="s">
        <v>74</v>
      </c>
      <c r="AC10" s="9" t="s">
        <v>74</v>
      </c>
      <c r="AD10" s="9" t="s">
        <v>74</v>
      </c>
      <c r="AE10" s="9">
        <v>2014</v>
      </c>
      <c r="AF10" s="8">
        <v>2012</v>
      </c>
      <c r="AG10" s="9" t="s">
        <v>74</v>
      </c>
      <c r="AH10" s="8">
        <v>2013</v>
      </c>
      <c r="AI10" s="9" t="s">
        <v>74</v>
      </c>
      <c r="AJ10" s="9">
        <v>2012</v>
      </c>
      <c r="AK10" s="9">
        <v>2014</v>
      </c>
      <c r="AL10" s="9">
        <v>2012</v>
      </c>
      <c r="AM10" s="9" t="s">
        <v>74</v>
      </c>
      <c r="AN10" s="8">
        <v>2008</v>
      </c>
      <c r="AO10" s="8">
        <v>2012</v>
      </c>
      <c r="AP10" s="8">
        <v>2014</v>
      </c>
      <c r="AQ10" s="9" t="s">
        <v>74</v>
      </c>
      <c r="AR10" s="9" t="s">
        <v>74</v>
      </c>
    </row>
    <row r="11" spans="1:44" ht="16.5" x14ac:dyDescent="0.35">
      <c r="A11" s="69"/>
      <c r="B11" s="24" t="s">
        <v>2355</v>
      </c>
      <c r="C11" s="9" t="s">
        <v>1608</v>
      </c>
      <c r="D11" s="9" t="s">
        <v>504</v>
      </c>
      <c r="E11" s="8" t="s">
        <v>142</v>
      </c>
      <c r="F11" s="9" t="s">
        <v>142</v>
      </c>
      <c r="G11" s="9" t="s">
        <v>142</v>
      </c>
      <c r="H11" s="8" t="s">
        <v>2141</v>
      </c>
      <c r="I11" s="8" t="s">
        <v>142</v>
      </c>
      <c r="J11" s="8" t="s">
        <v>2141</v>
      </c>
      <c r="K11" s="8" t="s">
        <v>2141</v>
      </c>
      <c r="L11" s="9" t="s">
        <v>142</v>
      </c>
      <c r="M11" s="8" t="s">
        <v>141</v>
      </c>
      <c r="N11" s="9" t="s">
        <v>504</v>
      </c>
      <c r="O11" s="8" t="s">
        <v>1608</v>
      </c>
      <c r="P11" s="8" t="s">
        <v>504</v>
      </c>
      <c r="Q11" s="9" t="s">
        <v>2141</v>
      </c>
      <c r="R11" s="9" t="s">
        <v>1608</v>
      </c>
      <c r="S11" s="9" t="s">
        <v>141</v>
      </c>
      <c r="T11" s="8" t="s">
        <v>141</v>
      </c>
      <c r="U11" s="8" t="s">
        <v>1608</v>
      </c>
      <c r="V11" s="8" t="s">
        <v>1608</v>
      </c>
      <c r="W11" s="8" t="s">
        <v>141</v>
      </c>
      <c r="X11" s="8" t="s">
        <v>504</v>
      </c>
      <c r="Y11" s="8" t="s">
        <v>2141</v>
      </c>
      <c r="Z11" s="8" t="s">
        <v>142</v>
      </c>
      <c r="AA11" s="9" t="s">
        <v>1608</v>
      </c>
      <c r="AB11" s="9" t="s">
        <v>142</v>
      </c>
      <c r="AC11" s="9" t="s">
        <v>1608</v>
      </c>
      <c r="AD11" s="9" t="s">
        <v>504</v>
      </c>
      <c r="AE11" s="9" t="s">
        <v>141</v>
      </c>
      <c r="AF11" s="8" t="s">
        <v>141</v>
      </c>
      <c r="AG11" s="9" t="s">
        <v>504</v>
      </c>
      <c r="AH11" s="8" t="s">
        <v>1608</v>
      </c>
      <c r="AI11" s="9" t="s">
        <v>1608</v>
      </c>
      <c r="AJ11" s="9" t="s">
        <v>2141</v>
      </c>
      <c r="AK11" s="9" t="s">
        <v>2141</v>
      </c>
      <c r="AL11" s="9" t="s">
        <v>1608</v>
      </c>
      <c r="AM11" s="9" t="s">
        <v>142</v>
      </c>
      <c r="AN11" s="8" t="s">
        <v>2141</v>
      </c>
      <c r="AO11" s="8" t="s">
        <v>141</v>
      </c>
      <c r="AP11" s="8" t="s">
        <v>2141</v>
      </c>
      <c r="AQ11" s="9" t="s">
        <v>1608</v>
      </c>
      <c r="AR11" s="9" t="s">
        <v>504</v>
      </c>
    </row>
    <row r="12" spans="1:44" ht="16.5" x14ac:dyDescent="0.35">
      <c r="A12" s="69"/>
      <c r="B12" s="24" t="s">
        <v>2</v>
      </c>
      <c r="C12" s="9">
        <v>2007</v>
      </c>
      <c r="D12" s="8">
        <v>2008</v>
      </c>
      <c r="E12" s="8">
        <v>2009</v>
      </c>
      <c r="F12" s="8">
        <v>2011</v>
      </c>
      <c r="G12" s="9">
        <v>2010</v>
      </c>
      <c r="H12" s="8">
        <v>2005</v>
      </c>
      <c r="I12" s="8">
        <v>2010</v>
      </c>
      <c r="J12" s="8">
        <v>1996</v>
      </c>
      <c r="K12" s="8">
        <v>2007</v>
      </c>
      <c r="L12" s="8">
        <v>2003</v>
      </c>
      <c r="M12" s="8">
        <v>2009</v>
      </c>
      <c r="N12" s="8">
        <v>2010</v>
      </c>
      <c r="O12" s="8">
        <v>2001</v>
      </c>
      <c r="P12" s="8" t="s">
        <v>74</v>
      </c>
      <c r="Q12" s="9">
        <v>2008</v>
      </c>
      <c r="R12" s="9" t="s">
        <v>74</v>
      </c>
      <c r="S12" s="9">
        <v>2009</v>
      </c>
      <c r="T12" s="8">
        <v>2012</v>
      </c>
      <c r="U12" s="8">
        <v>2008</v>
      </c>
      <c r="V12" s="8">
        <v>2011</v>
      </c>
      <c r="W12" s="8">
        <v>2010</v>
      </c>
      <c r="X12" s="8">
        <v>2011</v>
      </c>
      <c r="Y12" s="8">
        <v>2003</v>
      </c>
      <c r="Z12" s="8">
        <v>2004</v>
      </c>
      <c r="AA12" s="9">
        <v>2006</v>
      </c>
      <c r="AB12" s="8">
        <v>2013</v>
      </c>
      <c r="AC12" s="8">
        <v>2012</v>
      </c>
      <c r="AD12" s="8">
        <v>2012</v>
      </c>
      <c r="AE12" s="9">
        <v>2007</v>
      </c>
      <c r="AF12" s="8">
        <v>2002</v>
      </c>
      <c r="AG12" s="8">
        <v>2009</v>
      </c>
      <c r="AH12" s="8">
        <v>2009</v>
      </c>
      <c r="AI12" s="8">
        <v>2013</v>
      </c>
      <c r="AJ12" s="9">
        <v>2003</v>
      </c>
      <c r="AK12" s="9">
        <v>2007</v>
      </c>
      <c r="AL12" s="9">
        <v>2007</v>
      </c>
      <c r="AM12" s="8">
        <v>2011</v>
      </c>
      <c r="AN12" s="8">
        <v>2011</v>
      </c>
      <c r="AO12" s="8">
        <v>2011</v>
      </c>
      <c r="AP12" s="8">
        <v>2011</v>
      </c>
      <c r="AQ12" s="8">
        <v>2011</v>
      </c>
      <c r="AR12" s="9">
        <v>2007</v>
      </c>
    </row>
    <row r="13" spans="1:44" ht="16.5" x14ac:dyDescent="0.35">
      <c r="A13" s="69"/>
      <c r="B13" s="24" t="s">
        <v>3</v>
      </c>
      <c r="C13" s="15" t="s">
        <v>1320</v>
      </c>
      <c r="D13" s="8" t="s">
        <v>1303</v>
      </c>
      <c r="E13" s="8" t="s">
        <v>998</v>
      </c>
      <c r="F13" s="8" t="s">
        <v>744</v>
      </c>
      <c r="G13" s="15" t="s">
        <v>1699</v>
      </c>
      <c r="H13" s="15" t="s">
        <v>1767</v>
      </c>
      <c r="I13" s="8" t="s">
        <v>997</v>
      </c>
      <c r="J13" s="8" t="s">
        <v>70</v>
      </c>
      <c r="K13" s="8" t="s">
        <v>69</v>
      </c>
      <c r="L13" s="8" t="s">
        <v>68</v>
      </c>
      <c r="M13" s="8" t="s">
        <v>2120</v>
      </c>
      <c r="N13" s="8" t="s">
        <v>990</v>
      </c>
      <c r="O13" s="8" t="s">
        <v>745</v>
      </c>
      <c r="P13" s="8" t="s">
        <v>717</v>
      </c>
      <c r="Q13" s="15" t="s">
        <v>1323</v>
      </c>
      <c r="R13" s="9" t="s">
        <v>1482</v>
      </c>
      <c r="S13" s="9" t="s">
        <v>1322</v>
      </c>
      <c r="T13" s="8" t="s">
        <v>1260</v>
      </c>
      <c r="U13" s="8" t="s">
        <v>540</v>
      </c>
      <c r="V13" s="8" t="s">
        <v>594</v>
      </c>
      <c r="W13" s="8" t="s">
        <v>655</v>
      </c>
      <c r="X13" s="8" t="s">
        <v>633</v>
      </c>
      <c r="Y13" s="8" t="s">
        <v>490</v>
      </c>
      <c r="Z13" s="34" t="s">
        <v>1653</v>
      </c>
      <c r="AA13" s="9" t="s">
        <v>2121</v>
      </c>
      <c r="AB13" s="8" t="s">
        <v>428</v>
      </c>
      <c r="AC13" s="8" t="s">
        <v>387</v>
      </c>
      <c r="AD13" s="8" t="s">
        <v>325</v>
      </c>
      <c r="AE13" s="9" t="s">
        <v>1321</v>
      </c>
      <c r="AF13" s="8" t="s">
        <v>746</v>
      </c>
      <c r="AG13" s="8" t="s">
        <v>749</v>
      </c>
      <c r="AH13" s="8" t="s">
        <v>748</v>
      </c>
      <c r="AI13" s="8" t="s">
        <v>747</v>
      </c>
      <c r="AJ13" s="9" t="s">
        <v>1857</v>
      </c>
      <c r="AK13" s="9" t="s">
        <v>1545</v>
      </c>
      <c r="AL13" s="9" t="s">
        <v>1544</v>
      </c>
      <c r="AM13" s="8" t="s">
        <v>1000</v>
      </c>
      <c r="AN13" s="8" t="s">
        <v>1002</v>
      </c>
      <c r="AO13" s="8" t="s">
        <v>999</v>
      </c>
      <c r="AP13" s="8" t="s">
        <v>2119</v>
      </c>
      <c r="AQ13" s="8" t="s">
        <v>1001</v>
      </c>
      <c r="AR13" s="9" t="s">
        <v>1735</v>
      </c>
    </row>
    <row r="14" spans="1:44" ht="16.5" x14ac:dyDescent="0.35">
      <c r="A14" s="69"/>
      <c r="B14" s="24" t="s">
        <v>50</v>
      </c>
      <c r="C14" s="9" t="s">
        <v>326</v>
      </c>
      <c r="D14" s="8" t="s">
        <v>326</v>
      </c>
      <c r="E14" s="8" t="s">
        <v>71</v>
      </c>
      <c r="F14" s="8" t="s">
        <v>71</v>
      </c>
      <c r="G14" s="9" t="s">
        <v>71</v>
      </c>
      <c r="H14" s="8" t="s">
        <v>71</v>
      </c>
      <c r="I14" s="8" t="s">
        <v>326</v>
      </c>
      <c r="J14" s="8" t="s">
        <v>71</v>
      </c>
      <c r="K14" s="8" t="s">
        <v>326</v>
      </c>
      <c r="L14" s="8" t="s">
        <v>326</v>
      </c>
      <c r="M14" s="8" t="s">
        <v>71</v>
      </c>
      <c r="N14" s="8" t="s">
        <v>326</v>
      </c>
      <c r="O14" s="8" t="s">
        <v>326</v>
      </c>
      <c r="P14" s="8" t="s">
        <v>71</v>
      </c>
      <c r="Q14" s="9" t="s">
        <v>71</v>
      </c>
      <c r="R14" s="9" t="s">
        <v>326</v>
      </c>
      <c r="S14" s="9" t="s">
        <v>326</v>
      </c>
      <c r="T14" s="8" t="s">
        <v>71</v>
      </c>
      <c r="U14" s="8" t="s">
        <v>326</v>
      </c>
      <c r="V14" s="8" t="s">
        <v>326</v>
      </c>
      <c r="W14" s="8" t="s">
        <v>326</v>
      </c>
      <c r="X14" s="8" t="s">
        <v>326</v>
      </c>
      <c r="Y14" s="8" t="s">
        <v>71</v>
      </c>
      <c r="Z14" s="8" t="s">
        <v>71</v>
      </c>
      <c r="AA14" s="9" t="s">
        <v>326</v>
      </c>
      <c r="AB14" s="8" t="s">
        <v>71</v>
      </c>
      <c r="AC14" s="8" t="s">
        <v>326</v>
      </c>
      <c r="AD14" s="8" t="s">
        <v>326</v>
      </c>
      <c r="AE14" s="9" t="s">
        <v>326</v>
      </c>
      <c r="AF14" s="8" t="s">
        <v>71</v>
      </c>
      <c r="AG14" s="8" t="s">
        <v>326</v>
      </c>
      <c r="AH14" s="8" t="s">
        <v>750</v>
      </c>
      <c r="AI14" s="8" t="s">
        <v>326</v>
      </c>
      <c r="AJ14" s="9" t="s">
        <v>71</v>
      </c>
      <c r="AK14" s="9" t="s">
        <v>71</v>
      </c>
      <c r="AL14" s="9" t="s">
        <v>326</v>
      </c>
      <c r="AM14" s="8" t="s">
        <v>71</v>
      </c>
      <c r="AN14" s="8" t="s">
        <v>326</v>
      </c>
      <c r="AO14" s="8" t="s">
        <v>71</v>
      </c>
      <c r="AP14" s="8" t="s">
        <v>326</v>
      </c>
      <c r="AQ14" s="8" t="s">
        <v>326</v>
      </c>
      <c r="AR14" s="9" t="s">
        <v>326</v>
      </c>
    </row>
    <row r="15" spans="1:44" ht="16.5" x14ac:dyDescent="0.35">
      <c r="A15" s="60" t="s">
        <v>1312</v>
      </c>
      <c r="B15" s="25" t="s">
        <v>2437</v>
      </c>
      <c r="C15" s="9" t="s">
        <v>77</v>
      </c>
      <c r="D15" s="8" t="s">
        <v>504</v>
      </c>
      <c r="E15" s="8" t="s">
        <v>504</v>
      </c>
      <c r="F15" s="8" t="s">
        <v>141</v>
      </c>
      <c r="G15" s="9" t="s">
        <v>141</v>
      </c>
      <c r="H15" s="8" t="s">
        <v>142</v>
      </c>
      <c r="I15" s="8" t="s">
        <v>141</v>
      </c>
      <c r="J15" s="8" t="s">
        <v>141</v>
      </c>
      <c r="K15" s="8" t="s">
        <v>141</v>
      </c>
      <c r="L15" s="8" t="s">
        <v>504</v>
      </c>
      <c r="M15" s="8" t="s">
        <v>2325</v>
      </c>
      <c r="N15" s="8" t="s">
        <v>77</v>
      </c>
      <c r="O15" s="8" t="s">
        <v>141</v>
      </c>
      <c r="P15" s="8" t="s">
        <v>142</v>
      </c>
      <c r="Q15" s="9" t="s">
        <v>142</v>
      </c>
      <c r="R15" s="9" t="s">
        <v>504</v>
      </c>
      <c r="S15" s="9" t="s">
        <v>142</v>
      </c>
      <c r="T15" s="8" t="s">
        <v>2325</v>
      </c>
      <c r="U15" s="8" t="s">
        <v>141</v>
      </c>
      <c r="V15" s="8" t="s">
        <v>142</v>
      </c>
      <c r="W15" s="8" t="s">
        <v>504</v>
      </c>
      <c r="X15" s="8" t="s">
        <v>142</v>
      </c>
      <c r="Y15" s="8" t="s">
        <v>2325</v>
      </c>
      <c r="Z15" s="8" t="s">
        <v>141</v>
      </c>
      <c r="AA15" s="9" t="s">
        <v>142</v>
      </c>
      <c r="AB15" s="8" t="s">
        <v>141</v>
      </c>
      <c r="AC15" s="8" t="s">
        <v>141</v>
      </c>
      <c r="AD15" s="8" t="s">
        <v>141</v>
      </c>
      <c r="AE15" s="9" t="s">
        <v>141</v>
      </c>
      <c r="AF15" s="8" t="s">
        <v>142</v>
      </c>
      <c r="AG15" s="8" t="s">
        <v>77</v>
      </c>
      <c r="AH15" s="12" t="s">
        <v>504</v>
      </c>
      <c r="AI15" s="8" t="s">
        <v>142</v>
      </c>
      <c r="AJ15" s="9" t="s">
        <v>142</v>
      </c>
      <c r="AK15" s="9" t="s">
        <v>141</v>
      </c>
      <c r="AL15" s="9" t="s">
        <v>142</v>
      </c>
      <c r="AM15" s="8" t="s">
        <v>504</v>
      </c>
      <c r="AN15" s="8" t="s">
        <v>142</v>
      </c>
      <c r="AO15" s="8" t="s">
        <v>504</v>
      </c>
      <c r="AP15" s="8" t="s">
        <v>504</v>
      </c>
      <c r="AQ15" s="8" t="s">
        <v>504</v>
      </c>
      <c r="AR15" s="9" t="s">
        <v>504</v>
      </c>
    </row>
    <row r="16" spans="1:44" ht="16.5" x14ac:dyDescent="0.35">
      <c r="A16" s="60"/>
      <c r="B16" s="25" t="s">
        <v>3</v>
      </c>
      <c r="C16" s="9"/>
      <c r="D16" s="8" t="s">
        <v>75</v>
      </c>
      <c r="E16" s="8" t="s">
        <v>2269</v>
      </c>
      <c r="F16" s="8" t="s">
        <v>2271</v>
      </c>
      <c r="G16" s="9" t="s">
        <v>2273</v>
      </c>
      <c r="H16" s="15" t="s">
        <v>2327</v>
      </c>
      <c r="I16" s="8" t="s">
        <v>2278</v>
      </c>
      <c r="J16" s="8" t="s">
        <v>76</v>
      </c>
      <c r="K16" s="8" t="s">
        <v>660</v>
      </c>
      <c r="L16" s="8" t="s">
        <v>85</v>
      </c>
      <c r="M16" s="8" t="s">
        <v>2331</v>
      </c>
      <c r="N16" s="8"/>
      <c r="O16" s="46" t="s">
        <v>2400</v>
      </c>
      <c r="P16" s="8" t="s">
        <v>718</v>
      </c>
      <c r="Q16" s="9" t="s">
        <v>1325</v>
      </c>
      <c r="R16" s="9" t="s">
        <v>1483</v>
      </c>
      <c r="S16" s="9" t="s">
        <v>2328</v>
      </c>
      <c r="T16" s="8" t="s">
        <v>2329</v>
      </c>
      <c r="U16" s="8" t="s">
        <v>542</v>
      </c>
      <c r="V16" s="8" t="s">
        <v>589</v>
      </c>
      <c r="W16" s="8" t="s">
        <v>670</v>
      </c>
      <c r="X16" s="8" t="s">
        <v>659</v>
      </c>
      <c r="Y16" s="8" t="s">
        <v>491</v>
      </c>
      <c r="Z16" s="8" t="s">
        <v>2330</v>
      </c>
      <c r="AA16" s="9" t="s">
        <v>2297</v>
      </c>
      <c r="AB16" s="8" t="s">
        <v>429</v>
      </c>
      <c r="AC16" s="8" t="s">
        <v>390</v>
      </c>
      <c r="AD16" s="8" t="s">
        <v>661</v>
      </c>
      <c r="AE16" s="9" t="s">
        <v>1324</v>
      </c>
      <c r="AF16" s="8" t="s">
        <v>751</v>
      </c>
      <c r="AG16" s="8"/>
      <c r="AH16" s="12" t="s">
        <v>752</v>
      </c>
      <c r="AI16" s="8" t="s">
        <v>2404</v>
      </c>
      <c r="AJ16" s="9" t="s">
        <v>2308</v>
      </c>
      <c r="AK16" s="9" t="s">
        <v>1547</v>
      </c>
      <c r="AL16" s="9" t="s">
        <v>1546</v>
      </c>
      <c r="AM16" s="8" t="s">
        <v>2315</v>
      </c>
      <c r="AN16" s="8" t="s">
        <v>2317</v>
      </c>
      <c r="AO16" s="8" t="s">
        <v>2332</v>
      </c>
      <c r="AP16" s="8" t="s">
        <v>2320</v>
      </c>
      <c r="AQ16" s="8" t="s">
        <v>2322</v>
      </c>
      <c r="AR16" s="9" t="s">
        <v>1736</v>
      </c>
    </row>
    <row r="17" spans="1:44" ht="45" x14ac:dyDescent="0.35">
      <c r="A17" s="60"/>
      <c r="B17" s="25" t="s">
        <v>2438</v>
      </c>
      <c r="C17" s="9" t="s">
        <v>77</v>
      </c>
      <c r="D17" s="8" t="s">
        <v>78</v>
      </c>
      <c r="E17" s="8" t="s">
        <v>1003</v>
      </c>
      <c r="F17" s="8" t="s">
        <v>77</v>
      </c>
      <c r="G17" s="9" t="s">
        <v>2274</v>
      </c>
      <c r="H17" s="9" t="s">
        <v>2366</v>
      </c>
      <c r="I17" s="8" t="s">
        <v>77</v>
      </c>
      <c r="J17" s="8" t="s">
        <v>77</v>
      </c>
      <c r="K17" s="8" t="s">
        <v>80</v>
      </c>
      <c r="L17" s="8" t="s">
        <v>79</v>
      </c>
      <c r="M17" s="8" t="s">
        <v>753</v>
      </c>
      <c r="N17" s="8" t="s">
        <v>77</v>
      </c>
      <c r="O17" s="8" t="s">
        <v>2401</v>
      </c>
      <c r="P17" s="8" t="s">
        <v>719</v>
      </c>
      <c r="Q17" s="9" t="s">
        <v>1327</v>
      </c>
      <c r="R17" s="9" t="s">
        <v>77</v>
      </c>
      <c r="S17" s="9" t="s">
        <v>590</v>
      </c>
      <c r="T17" s="8" t="s">
        <v>77</v>
      </c>
      <c r="U17" s="8" t="s">
        <v>543</v>
      </c>
      <c r="V17" s="8" t="s">
        <v>590</v>
      </c>
      <c r="W17" s="8" t="s">
        <v>657</v>
      </c>
      <c r="X17" s="8" t="s">
        <v>635</v>
      </c>
      <c r="Y17" s="8" t="s">
        <v>77</v>
      </c>
      <c r="Z17" s="8" t="s">
        <v>1654</v>
      </c>
      <c r="AA17" s="9" t="s">
        <v>77</v>
      </c>
      <c r="AB17" s="8" t="s">
        <v>430</v>
      </c>
      <c r="AC17" s="8" t="s">
        <v>388</v>
      </c>
      <c r="AD17" s="8" t="s">
        <v>329</v>
      </c>
      <c r="AE17" s="9" t="s">
        <v>1326</v>
      </c>
      <c r="AF17" s="8" t="s">
        <v>754</v>
      </c>
      <c r="AG17" s="8" t="s">
        <v>77</v>
      </c>
      <c r="AH17" s="8" t="s">
        <v>590</v>
      </c>
      <c r="AI17" s="8" t="s">
        <v>77</v>
      </c>
      <c r="AJ17" s="9" t="s">
        <v>77</v>
      </c>
      <c r="AK17" s="9" t="s">
        <v>1549</v>
      </c>
      <c r="AL17" s="9" t="s">
        <v>1548</v>
      </c>
      <c r="AM17" s="8" t="s">
        <v>1050</v>
      </c>
      <c r="AN17" s="8" t="s">
        <v>77</v>
      </c>
      <c r="AO17" s="8" t="s">
        <v>1004</v>
      </c>
      <c r="AP17" s="8" t="s">
        <v>1304</v>
      </c>
      <c r="AQ17" s="8" t="s">
        <v>77</v>
      </c>
      <c r="AR17" s="9" t="s">
        <v>77</v>
      </c>
    </row>
    <row r="18" spans="1:44" ht="30" x14ac:dyDescent="0.35">
      <c r="A18" s="60"/>
      <c r="B18" s="25" t="s">
        <v>2369</v>
      </c>
      <c r="C18" s="9" t="s">
        <v>77</v>
      </c>
      <c r="D18" s="9" t="s">
        <v>1881</v>
      </c>
      <c r="E18" s="9" t="s">
        <v>2367</v>
      </c>
      <c r="F18" s="9" t="s">
        <v>77</v>
      </c>
      <c r="G18" s="15" t="s">
        <v>2368</v>
      </c>
      <c r="H18" s="15" t="s">
        <v>2368</v>
      </c>
      <c r="I18" s="9" t="s">
        <v>77</v>
      </c>
      <c r="J18" s="9" t="s">
        <v>77</v>
      </c>
      <c r="K18" s="8" t="s">
        <v>1882</v>
      </c>
      <c r="L18" s="8" t="s">
        <v>1881</v>
      </c>
      <c r="M18" s="9" t="s">
        <v>2367</v>
      </c>
      <c r="N18" s="9" t="s">
        <v>77</v>
      </c>
      <c r="O18" s="9" t="s">
        <v>2402</v>
      </c>
      <c r="P18" s="8" t="s">
        <v>1881</v>
      </c>
      <c r="Q18" s="15" t="s">
        <v>2368</v>
      </c>
      <c r="R18" s="9" t="s">
        <v>77</v>
      </c>
      <c r="S18" s="9" t="s">
        <v>1882</v>
      </c>
      <c r="T18" s="9" t="s">
        <v>77</v>
      </c>
      <c r="U18" s="8" t="s">
        <v>1882</v>
      </c>
      <c r="V18" s="8" t="s">
        <v>1882</v>
      </c>
      <c r="W18" s="8" t="s">
        <v>1881</v>
      </c>
      <c r="X18" s="8" t="s">
        <v>1882</v>
      </c>
      <c r="Y18" s="9" t="s">
        <v>77</v>
      </c>
      <c r="Z18" s="15" t="s">
        <v>2368</v>
      </c>
      <c r="AA18" s="9" t="s">
        <v>77</v>
      </c>
      <c r="AB18" s="8" t="s">
        <v>1881</v>
      </c>
      <c r="AC18" s="8" t="s">
        <v>1882</v>
      </c>
      <c r="AD18" s="15" t="s">
        <v>1881</v>
      </c>
      <c r="AE18" s="9" t="s">
        <v>1881</v>
      </c>
      <c r="AF18" s="15" t="s">
        <v>2368</v>
      </c>
      <c r="AG18" s="9" t="s">
        <v>77</v>
      </c>
      <c r="AH18" s="15" t="s">
        <v>1882</v>
      </c>
      <c r="AI18" s="14" t="s">
        <v>77</v>
      </c>
      <c r="AJ18" s="9" t="s">
        <v>77</v>
      </c>
      <c r="AK18" s="9" t="s">
        <v>2367</v>
      </c>
      <c r="AL18" s="9" t="s">
        <v>1882</v>
      </c>
      <c r="AM18" s="8" t="s">
        <v>1882</v>
      </c>
      <c r="AN18" s="9" t="s">
        <v>77</v>
      </c>
      <c r="AO18" s="9" t="s">
        <v>2367</v>
      </c>
      <c r="AP18" s="9" t="s">
        <v>2367</v>
      </c>
      <c r="AQ18" s="9" t="s">
        <v>77</v>
      </c>
      <c r="AR18" s="9" t="s">
        <v>77</v>
      </c>
    </row>
    <row r="19" spans="1:44" ht="16.5" x14ac:dyDescent="0.35">
      <c r="A19" s="60"/>
      <c r="B19" s="25" t="s">
        <v>3</v>
      </c>
      <c r="C19" s="9"/>
      <c r="D19" s="8" t="s">
        <v>81</v>
      </c>
      <c r="E19" s="8" t="s">
        <v>2270</v>
      </c>
      <c r="F19" s="8"/>
      <c r="G19" s="15" t="s">
        <v>2275</v>
      </c>
      <c r="H19" s="9" t="s">
        <v>1768</v>
      </c>
      <c r="I19" s="8"/>
      <c r="J19" s="8"/>
      <c r="K19" s="8" t="s">
        <v>83</v>
      </c>
      <c r="L19" s="8" t="s">
        <v>82</v>
      </c>
      <c r="M19" s="8" t="s">
        <v>755</v>
      </c>
      <c r="N19" s="8"/>
      <c r="O19" s="8" t="s">
        <v>2403</v>
      </c>
      <c r="P19" s="8" t="s">
        <v>720</v>
      </c>
      <c r="Q19" s="9" t="s">
        <v>1329</v>
      </c>
      <c r="R19" s="9" t="s">
        <v>1484</v>
      </c>
      <c r="S19" s="39" t="s">
        <v>1328</v>
      </c>
      <c r="T19" s="8" t="s">
        <v>2287</v>
      </c>
      <c r="U19" s="8" t="s">
        <v>544</v>
      </c>
      <c r="V19" s="8" t="s">
        <v>588</v>
      </c>
      <c r="W19" s="8" t="s">
        <v>658</v>
      </c>
      <c r="X19" s="8" t="s">
        <v>634</v>
      </c>
      <c r="Y19" s="8"/>
      <c r="Z19" s="8" t="s">
        <v>1655</v>
      </c>
      <c r="AA19" s="9" t="s">
        <v>77</v>
      </c>
      <c r="AB19" s="8" t="s">
        <v>431</v>
      </c>
      <c r="AC19" s="8" t="s">
        <v>389</v>
      </c>
      <c r="AD19" s="8" t="s">
        <v>328</v>
      </c>
      <c r="AE19" s="9" t="s">
        <v>2326</v>
      </c>
      <c r="AF19" s="8" t="s">
        <v>756</v>
      </c>
      <c r="AG19" s="8"/>
      <c r="AH19" s="8" t="s">
        <v>759</v>
      </c>
      <c r="AI19" s="8" t="s">
        <v>2404</v>
      </c>
      <c r="AJ19" s="9"/>
      <c r="AK19" s="9" t="s">
        <v>1551</v>
      </c>
      <c r="AL19" s="9" t="s">
        <v>1550</v>
      </c>
      <c r="AM19" s="8" t="s">
        <v>1006</v>
      </c>
      <c r="AN19" s="8"/>
      <c r="AO19" s="8" t="s">
        <v>1005</v>
      </c>
      <c r="AP19" s="8" t="s">
        <v>1007</v>
      </c>
      <c r="AQ19" s="8"/>
      <c r="AR19" s="9" t="s">
        <v>2323</v>
      </c>
    </row>
    <row r="20" spans="1:44" ht="30" x14ac:dyDescent="0.35">
      <c r="A20" s="60"/>
      <c r="B20" s="25" t="s">
        <v>2439</v>
      </c>
      <c r="C20" s="9" t="s">
        <v>77</v>
      </c>
      <c r="D20" s="8" t="s">
        <v>77</v>
      </c>
      <c r="E20" s="8" t="s">
        <v>77</v>
      </c>
      <c r="F20" s="8" t="s">
        <v>115</v>
      </c>
      <c r="G20" s="9" t="s">
        <v>77</v>
      </c>
      <c r="H20" s="8" t="s">
        <v>115</v>
      </c>
      <c r="I20" s="8" t="s">
        <v>77</v>
      </c>
      <c r="J20" s="8" t="s">
        <v>77</v>
      </c>
      <c r="K20" s="8" t="s">
        <v>66</v>
      </c>
      <c r="L20" s="8" t="s">
        <v>77</v>
      </c>
      <c r="M20" s="8" t="s">
        <v>66</v>
      </c>
      <c r="N20" s="8" t="s">
        <v>77</v>
      </c>
      <c r="O20" s="8" t="s">
        <v>77</v>
      </c>
      <c r="P20" s="8" t="s">
        <v>66</v>
      </c>
      <c r="Q20" s="9" t="s">
        <v>77</v>
      </c>
      <c r="R20" s="9" t="s">
        <v>77</v>
      </c>
      <c r="S20" s="9" t="s">
        <v>66</v>
      </c>
      <c r="T20" s="8" t="s">
        <v>66</v>
      </c>
      <c r="U20" s="8" t="s">
        <v>66</v>
      </c>
      <c r="V20" s="8" t="s">
        <v>66</v>
      </c>
      <c r="W20" s="8" t="s">
        <v>77</v>
      </c>
      <c r="X20" s="8" t="s">
        <v>77</v>
      </c>
      <c r="Y20" s="8" t="s">
        <v>66</v>
      </c>
      <c r="Z20" s="8" t="s">
        <v>66</v>
      </c>
      <c r="AA20" s="9" t="s">
        <v>115</v>
      </c>
      <c r="AB20" s="8" t="s">
        <v>66</v>
      </c>
      <c r="AC20" s="8" t="s">
        <v>66</v>
      </c>
      <c r="AD20" s="8" t="s">
        <v>66</v>
      </c>
      <c r="AE20" s="9" t="s">
        <v>66</v>
      </c>
      <c r="AF20" s="8" t="s">
        <v>66</v>
      </c>
      <c r="AG20" s="8" t="s">
        <v>77</v>
      </c>
      <c r="AH20" s="8" t="s">
        <v>77</v>
      </c>
      <c r="AI20" s="8" t="s">
        <v>77</v>
      </c>
      <c r="AJ20" s="9" t="s">
        <v>77</v>
      </c>
      <c r="AK20" s="9" t="s">
        <v>77</v>
      </c>
      <c r="AL20" s="9" t="s">
        <v>77</v>
      </c>
      <c r="AM20" s="8" t="s">
        <v>77</v>
      </c>
      <c r="AN20" s="8" t="s">
        <v>77</v>
      </c>
      <c r="AO20" s="8" t="s">
        <v>66</v>
      </c>
      <c r="AP20" s="8" t="s">
        <v>77</v>
      </c>
      <c r="AQ20" s="8" t="s">
        <v>77</v>
      </c>
      <c r="AR20" s="9" t="s">
        <v>77</v>
      </c>
    </row>
    <row r="21" spans="1:44" ht="30" x14ac:dyDescent="0.35">
      <c r="A21" s="60"/>
      <c r="B21" s="25" t="s">
        <v>2440</v>
      </c>
      <c r="C21" s="9" t="s">
        <v>77</v>
      </c>
      <c r="D21" s="8" t="s">
        <v>77</v>
      </c>
      <c r="E21" s="8" t="s">
        <v>77</v>
      </c>
      <c r="F21" s="8" t="s">
        <v>115</v>
      </c>
      <c r="G21" s="9" t="s">
        <v>77</v>
      </c>
      <c r="H21" s="8" t="s">
        <v>115</v>
      </c>
      <c r="I21" s="8" t="s">
        <v>77</v>
      </c>
      <c r="J21" s="8" t="s">
        <v>77</v>
      </c>
      <c r="K21" s="8" t="s">
        <v>77</v>
      </c>
      <c r="L21" s="8" t="s">
        <v>77</v>
      </c>
      <c r="M21" s="8" t="s">
        <v>77</v>
      </c>
      <c r="N21" s="8" t="s">
        <v>77</v>
      </c>
      <c r="O21" s="8" t="s">
        <v>77</v>
      </c>
      <c r="P21" s="8" t="s">
        <v>77</v>
      </c>
      <c r="Q21" s="9" t="s">
        <v>77</v>
      </c>
      <c r="R21" s="9" t="s">
        <v>77</v>
      </c>
      <c r="S21" s="9" t="s">
        <v>66</v>
      </c>
      <c r="T21" s="8" t="s">
        <v>77</v>
      </c>
      <c r="U21" s="8" t="s">
        <v>77</v>
      </c>
      <c r="V21" s="8" t="s">
        <v>77</v>
      </c>
      <c r="W21" s="8" t="s">
        <v>77</v>
      </c>
      <c r="X21" s="8" t="s">
        <v>77</v>
      </c>
      <c r="Y21" s="8" t="s">
        <v>77</v>
      </c>
      <c r="Z21" s="8" t="s">
        <v>77</v>
      </c>
      <c r="AA21" s="9" t="s">
        <v>77</v>
      </c>
      <c r="AB21" s="8" t="s">
        <v>77</v>
      </c>
      <c r="AC21" s="8" t="s">
        <v>77</v>
      </c>
      <c r="AD21" s="8" t="s">
        <v>66</v>
      </c>
      <c r="AE21" s="9" t="s">
        <v>77</v>
      </c>
      <c r="AF21" s="8" t="s">
        <v>66</v>
      </c>
      <c r="AG21" s="8" t="s">
        <v>77</v>
      </c>
      <c r="AH21" s="8" t="s">
        <v>77</v>
      </c>
      <c r="AI21" s="8" t="s">
        <v>77</v>
      </c>
      <c r="AJ21" s="9" t="s">
        <v>77</v>
      </c>
      <c r="AK21" s="9" t="s">
        <v>77</v>
      </c>
      <c r="AL21" s="9" t="s">
        <v>77</v>
      </c>
      <c r="AM21" s="8" t="s">
        <v>77</v>
      </c>
      <c r="AN21" s="8" t="s">
        <v>77</v>
      </c>
      <c r="AO21" s="8" t="s">
        <v>77</v>
      </c>
      <c r="AP21" s="8" t="s">
        <v>77</v>
      </c>
      <c r="AQ21" s="8" t="s">
        <v>77</v>
      </c>
      <c r="AR21" s="9" t="s">
        <v>66</v>
      </c>
    </row>
    <row r="22" spans="1:44" ht="45" x14ac:dyDescent="0.35">
      <c r="A22" s="60"/>
      <c r="B22" s="25" t="s">
        <v>2441</v>
      </c>
      <c r="C22" s="9" t="s">
        <v>77</v>
      </c>
      <c r="D22" s="8" t="s">
        <v>142</v>
      </c>
      <c r="E22" s="8" t="s">
        <v>142</v>
      </c>
      <c r="F22" s="8" t="s">
        <v>142</v>
      </c>
      <c r="G22" s="9" t="s">
        <v>142</v>
      </c>
      <c r="H22" s="8" t="s">
        <v>141</v>
      </c>
      <c r="I22" s="8" t="s">
        <v>142</v>
      </c>
      <c r="J22" s="8" t="s">
        <v>141</v>
      </c>
      <c r="K22" s="8" t="s">
        <v>142</v>
      </c>
      <c r="L22" s="8" t="s">
        <v>142</v>
      </c>
      <c r="M22" s="8" t="s">
        <v>142</v>
      </c>
      <c r="N22" s="8" t="s">
        <v>142</v>
      </c>
      <c r="O22" s="8" t="s">
        <v>77</v>
      </c>
      <c r="P22" s="8" t="s">
        <v>141</v>
      </c>
      <c r="Q22" s="9" t="s">
        <v>504</v>
      </c>
      <c r="R22" s="8" t="s">
        <v>142</v>
      </c>
      <c r="S22" s="9" t="s">
        <v>77</v>
      </c>
      <c r="T22" s="8" t="s">
        <v>504</v>
      </c>
      <c r="U22" s="8" t="s">
        <v>77</v>
      </c>
      <c r="V22" s="8" t="s">
        <v>77</v>
      </c>
      <c r="W22" s="8" t="s">
        <v>504</v>
      </c>
      <c r="X22" s="8" t="s">
        <v>77</v>
      </c>
      <c r="Y22" s="8" t="s">
        <v>142</v>
      </c>
      <c r="Z22" s="8" t="s">
        <v>142</v>
      </c>
      <c r="AA22" s="9" t="s">
        <v>77</v>
      </c>
      <c r="AB22" s="8" t="s">
        <v>141</v>
      </c>
      <c r="AC22" s="8" t="s">
        <v>142</v>
      </c>
      <c r="AD22" s="8" t="s">
        <v>142</v>
      </c>
      <c r="AE22" s="9" t="s">
        <v>142</v>
      </c>
      <c r="AF22" s="8" t="s">
        <v>142</v>
      </c>
      <c r="AG22" s="8" t="s">
        <v>142</v>
      </c>
      <c r="AH22" s="8" t="s">
        <v>142</v>
      </c>
      <c r="AI22" s="8" t="s">
        <v>142</v>
      </c>
      <c r="AJ22" s="9" t="s">
        <v>77</v>
      </c>
      <c r="AK22" s="9" t="s">
        <v>504</v>
      </c>
      <c r="AL22" s="9" t="s">
        <v>77</v>
      </c>
      <c r="AM22" s="8" t="s">
        <v>142</v>
      </c>
      <c r="AN22" s="8" t="s">
        <v>142</v>
      </c>
      <c r="AO22" s="8" t="s">
        <v>142</v>
      </c>
      <c r="AP22" s="8" t="s">
        <v>142</v>
      </c>
      <c r="AQ22" s="8" t="s">
        <v>142</v>
      </c>
      <c r="AR22" s="9" t="s">
        <v>77</v>
      </c>
    </row>
    <row r="23" spans="1:44" ht="16.5" x14ac:dyDescent="0.35">
      <c r="A23" s="60"/>
      <c r="B23" s="25" t="s">
        <v>3</v>
      </c>
      <c r="C23" s="9"/>
      <c r="D23" s="8" t="s">
        <v>2266</v>
      </c>
      <c r="E23" s="8" t="s">
        <v>1008</v>
      </c>
      <c r="F23" s="8" t="s">
        <v>757</v>
      </c>
      <c r="G23" s="15" t="s">
        <v>1700</v>
      </c>
      <c r="H23" s="15" t="s">
        <v>2333</v>
      </c>
      <c r="I23" s="8" t="s">
        <v>2279</v>
      </c>
      <c r="J23" s="8" t="s">
        <v>87</v>
      </c>
      <c r="K23" s="8" t="s">
        <v>2396</v>
      </c>
      <c r="L23" s="8" t="s">
        <v>86</v>
      </c>
      <c r="M23" s="8" t="s">
        <v>2334</v>
      </c>
      <c r="N23" s="8" t="s">
        <v>965</v>
      </c>
      <c r="O23" s="8"/>
      <c r="P23" s="8" t="s">
        <v>721</v>
      </c>
      <c r="Q23" s="9" t="s">
        <v>2335</v>
      </c>
      <c r="R23" s="9" t="s">
        <v>2394</v>
      </c>
      <c r="S23" s="9"/>
      <c r="T23" s="8" t="s">
        <v>2398</v>
      </c>
      <c r="U23" s="8"/>
      <c r="V23" s="8"/>
      <c r="W23" s="8" t="s">
        <v>2397</v>
      </c>
      <c r="X23" s="8"/>
      <c r="Y23" s="8" t="s">
        <v>2395</v>
      </c>
      <c r="Z23" s="8" t="s">
        <v>1656</v>
      </c>
      <c r="AA23" s="9"/>
      <c r="AB23" s="8" t="s">
        <v>432</v>
      </c>
      <c r="AC23" s="8" t="s">
        <v>2388</v>
      </c>
      <c r="AD23" s="8" t="s">
        <v>330</v>
      </c>
      <c r="AE23" s="9" t="s">
        <v>2300</v>
      </c>
      <c r="AF23" s="8" t="s">
        <v>758</v>
      </c>
      <c r="AG23" s="8" t="s">
        <v>969</v>
      </c>
      <c r="AH23" s="8" t="s">
        <v>759</v>
      </c>
      <c r="AI23" s="8" t="s">
        <v>2390</v>
      </c>
      <c r="AJ23" s="9"/>
      <c r="AK23" s="10" t="s">
        <v>2423</v>
      </c>
      <c r="AL23" s="9"/>
      <c r="AM23" s="8" t="s">
        <v>2316</v>
      </c>
      <c r="AN23" s="8" t="s">
        <v>1010</v>
      </c>
      <c r="AO23" s="10" t="s">
        <v>2393</v>
      </c>
      <c r="AP23" s="8" t="s">
        <v>1011</v>
      </c>
      <c r="AQ23" s="8" t="s">
        <v>1009</v>
      </c>
      <c r="AR23" s="9"/>
    </row>
    <row r="24" spans="1:44" ht="16.5" x14ac:dyDescent="0.35">
      <c r="A24" s="60"/>
      <c r="B24" s="25" t="s">
        <v>2442</v>
      </c>
      <c r="C24" s="8" t="s">
        <v>66</v>
      </c>
      <c r="D24" s="8" t="s">
        <v>66</v>
      </c>
      <c r="E24" s="8" t="s">
        <v>66</v>
      </c>
      <c r="F24" s="8" t="s">
        <v>66</v>
      </c>
      <c r="G24" s="9" t="s">
        <v>77</v>
      </c>
      <c r="H24" s="8" t="s">
        <v>66</v>
      </c>
      <c r="I24" s="8" t="s">
        <v>910</v>
      </c>
      <c r="J24" s="8" t="s">
        <v>66</v>
      </c>
      <c r="K24" s="8" t="s">
        <v>66</v>
      </c>
      <c r="L24" s="8" t="s">
        <v>66</v>
      </c>
      <c r="M24" s="8" t="s">
        <v>66</v>
      </c>
      <c r="N24" s="8" t="s">
        <v>66</v>
      </c>
      <c r="O24" s="8" t="s">
        <v>77</v>
      </c>
      <c r="P24" s="8" t="s">
        <v>66</v>
      </c>
      <c r="Q24" s="9" t="s">
        <v>66</v>
      </c>
      <c r="R24" s="9" t="s">
        <v>77</v>
      </c>
      <c r="S24" s="9" t="s">
        <v>66</v>
      </c>
      <c r="T24" s="8" t="s">
        <v>66</v>
      </c>
      <c r="U24" s="8" t="s">
        <v>66</v>
      </c>
      <c r="V24" s="8" t="s">
        <v>66</v>
      </c>
      <c r="W24" s="8" t="s">
        <v>66</v>
      </c>
      <c r="X24" s="8" t="s">
        <v>66</v>
      </c>
      <c r="Y24" s="8" t="s">
        <v>66</v>
      </c>
      <c r="Z24" s="8" t="s">
        <v>910</v>
      </c>
      <c r="AA24" s="9" t="s">
        <v>66</v>
      </c>
      <c r="AB24" s="8" t="s">
        <v>66</v>
      </c>
      <c r="AC24" s="8" t="s">
        <v>66</v>
      </c>
      <c r="AD24" s="8" t="s">
        <v>66</v>
      </c>
      <c r="AE24" s="9" t="s">
        <v>66</v>
      </c>
      <c r="AF24" s="8" t="s">
        <v>66</v>
      </c>
      <c r="AG24" s="8" t="s">
        <v>66</v>
      </c>
      <c r="AH24" s="8" t="s">
        <v>66</v>
      </c>
      <c r="AI24" s="8" t="s">
        <v>66</v>
      </c>
      <c r="AJ24" s="9" t="s">
        <v>66</v>
      </c>
      <c r="AK24" s="9" t="s">
        <v>66</v>
      </c>
      <c r="AL24" s="9" t="s">
        <v>66</v>
      </c>
      <c r="AM24" s="8" t="s">
        <v>910</v>
      </c>
      <c r="AN24" s="8" t="s">
        <v>910</v>
      </c>
      <c r="AO24" s="8" t="s">
        <v>66</v>
      </c>
      <c r="AP24" s="8" t="s">
        <v>66</v>
      </c>
      <c r="AQ24" s="8" t="s">
        <v>910</v>
      </c>
      <c r="AR24" s="9" t="s">
        <v>66</v>
      </c>
    </row>
    <row r="25" spans="1:44" ht="16.5" x14ac:dyDescent="0.35">
      <c r="A25" s="60"/>
      <c r="B25" s="25" t="s">
        <v>3</v>
      </c>
      <c r="C25" s="9" t="s">
        <v>2265</v>
      </c>
      <c r="D25" s="8" t="s">
        <v>90</v>
      </c>
      <c r="E25" s="8" t="s">
        <v>1013</v>
      </c>
      <c r="F25" s="8" t="s">
        <v>760</v>
      </c>
      <c r="G25" s="9"/>
      <c r="H25" s="10" t="s">
        <v>2276</v>
      </c>
      <c r="I25" s="8" t="s">
        <v>1012</v>
      </c>
      <c r="J25" s="8" t="s">
        <v>89</v>
      </c>
      <c r="K25" s="8" t="s">
        <v>91</v>
      </c>
      <c r="L25" s="8" t="s">
        <v>88</v>
      </c>
      <c r="M25" s="8" t="s">
        <v>1311</v>
      </c>
      <c r="N25" s="8" t="s">
        <v>761</v>
      </c>
      <c r="O25" s="8"/>
      <c r="P25" s="8" t="s">
        <v>722</v>
      </c>
      <c r="Q25" s="9" t="s">
        <v>1331</v>
      </c>
      <c r="R25" s="9"/>
      <c r="S25" s="9" t="s">
        <v>2342</v>
      </c>
      <c r="T25" s="8" t="s">
        <v>1288</v>
      </c>
      <c r="U25" s="8" t="s">
        <v>545</v>
      </c>
      <c r="V25" s="8" t="s">
        <v>591</v>
      </c>
      <c r="W25" s="8" t="s">
        <v>662</v>
      </c>
      <c r="X25" s="8" t="s">
        <v>636</v>
      </c>
      <c r="Y25" s="8" t="s">
        <v>492</v>
      </c>
      <c r="Z25" s="8" t="s">
        <v>1657</v>
      </c>
      <c r="AA25" s="9" t="s">
        <v>2337</v>
      </c>
      <c r="AB25" s="8" t="s">
        <v>433</v>
      </c>
      <c r="AC25" s="8" t="s">
        <v>391</v>
      </c>
      <c r="AD25" s="8" t="s">
        <v>327</v>
      </c>
      <c r="AE25" s="9" t="s">
        <v>1330</v>
      </c>
      <c r="AF25" s="8" t="s">
        <v>2304</v>
      </c>
      <c r="AG25" s="8" t="s">
        <v>763</v>
      </c>
      <c r="AH25" s="8" t="s">
        <v>762</v>
      </c>
      <c r="AI25" s="34" t="s">
        <v>2405</v>
      </c>
      <c r="AJ25" s="9" t="s">
        <v>1824</v>
      </c>
      <c r="AK25" s="9" t="s">
        <v>1553</v>
      </c>
      <c r="AL25" s="9" t="s">
        <v>1552</v>
      </c>
      <c r="AM25" s="8" t="s">
        <v>1014</v>
      </c>
      <c r="AN25" s="8" t="s">
        <v>1016</v>
      </c>
      <c r="AO25" s="10" t="s">
        <v>1530</v>
      </c>
      <c r="AP25" s="8" t="s">
        <v>1017</v>
      </c>
      <c r="AQ25" s="8" t="s">
        <v>1015</v>
      </c>
      <c r="AR25" s="9" t="s">
        <v>1737</v>
      </c>
    </row>
    <row r="26" spans="1:44" ht="45" x14ac:dyDescent="0.35">
      <c r="A26" s="60"/>
      <c r="B26" s="25" t="s">
        <v>2338</v>
      </c>
      <c r="C26" s="8" t="s">
        <v>77</v>
      </c>
      <c r="D26" s="8" t="s">
        <v>2267</v>
      </c>
      <c r="E26" s="8" t="s">
        <v>77</v>
      </c>
      <c r="F26" s="8" t="s">
        <v>2272</v>
      </c>
      <c r="G26" s="9" t="s">
        <v>77</v>
      </c>
      <c r="H26" s="8" t="s">
        <v>2277</v>
      </c>
      <c r="I26" s="8" t="s">
        <v>77</v>
      </c>
      <c r="J26" s="8" t="s">
        <v>2281</v>
      </c>
      <c r="K26" s="8" t="s">
        <v>77</v>
      </c>
      <c r="L26" s="8" t="s">
        <v>2282</v>
      </c>
      <c r="M26" s="8" t="s">
        <v>2339</v>
      </c>
      <c r="N26" s="8" t="s">
        <v>77</v>
      </c>
      <c r="O26" s="8" t="s">
        <v>77</v>
      </c>
      <c r="P26" s="8" t="s">
        <v>2284</v>
      </c>
      <c r="Q26" s="9" t="s">
        <v>77</v>
      </c>
      <c r="R26" s="9" t="s">
        <v>77</v>
      </c>
      <c r="S26" s="9" t="s">
        <v>2343</v>
      </c>
      <c r="T26" s="35" t="s">
        <v>77</v>
      </c>
      <c r="U26" s="8" t="s">
        <v>2292</v>
      </c>
      <c r="V26" s="8" t="s">
        <v>2340</v>
      </c>
      <c r="W26" s="8" t="s">
        <v>2294</v>
      </c>
      <c r="X26" s="8" t="s">
        <v>77</v>
      </c>
      <c r="Y26" s="8" t="s">
        <v>2296</v>
      </c>
      <c r="Z26" s="8" t="s">
        <v>2306</v>
      </c>
      <c r="AA26" s="9" t="s">
        <v>77</v>
      </c>
      <c r="AB26" s="8" t="s">
        <v>2339</v>
      </c>
      <c r="AC26" s="14" t="s">
        <v>2298</v>
      </c>
      <c r="AD26" s="8" t="s">
        <v>2339</v>
      </c>
      <c r="AE26" s="8" t="s">
        <v>2301</v>
      </c>
      <c r="AF26" s="8" t="s">
        <v>2305</v>
      </c>
      <c r="AG26" s="8" t="s">
        <v>2306</v>
      </c>
      <c r="AH26" s="8" t="s">
        <v>2339</v>
      </c>
      <c r="AI26" s="8" t="s">
        <v>2406</v>
      </c>
      <c r="AJ26" s="9" t="s">
        <v>2272</v>
      </c>
      <c r="AK26" s="9" t="s">
        <v>2311</v>
      </c>
      <c r="AL26" s="9" t="s">
        <v>2314</v>
      </c>
      <c r="AM26" s="8" t="s">
        <v>2339</v>
      </c>
      <c r="AN26" s="8" t="s">
        <v>2339</v>
      </c>
      <c r="AO26" s="8" t="s">
        <v>77</v>
      </c>
      <c r="AP26" s="8" t="s">
        <v>2321</v>
      </c>
      <c r="AQ26" s="8" t="s">
        <v>2339</v>
      </c>
      <c r="AR26" s="15" t="s">
        <v>1737</v>
      </c>
    </row>
    <row r="27" spans="1:44" ht="30" x14ac:dyDescent="0.35">
      <c r="A27" s="60"/>
      <c r="B27" s="25" t="s">
        <v>2443</v>
      </c>
      <c r="C27" s="8" t="s">
        <v>77</v>
      </c>
      <c r="D27" s="8" t="s">
        <v>2268</v>
      </c>
      <c r="E27" s="8" t="s">
        <v>77</v>
      </c>
      <c r="F27" s="8" t="s">
        <v>77</v>
      </c>
      <c r="G27" s="8" t="s">
        <v>77</v>
      </c>
      <c r="H27" s="8" t="s">
        <v>77</v>
      </c>
      <c r="I27" s="8" t="s">
        <v>77</v>
      </c>
      <c r="J27" s="8" t="s">
        <v>77</v>
      </c>
      <c r="K27" s="8" t="s">
        <v>77</v>
      </c>
      <c r="L27" s="8" t="s">
        <v>77</v>
      </c>
      <c r="M27" s="8" t="s">
        <v>77</v>
      </c>
      <c r="N27" s="8" t="s">
        <v>77</v>
      </c>
      <c r="O27" s="8" t="s">
        <v>77</v>
      </c>
      <c r="P27" s="8" t="s">
        <v>77</v>
      </c>
      <c r="Q27" s="8" t="s">
        <v>77</v>
      </c>
      <c r="R27" s="8" t="s">
        <v>77</v>
      </c>
      <c r="S27" s="9" t="s">
        <v>2344</v>
      </c>
      <c r="T27" s="8" t="s">
        <v>2288</v>
      </c>
      <c r="U27" s="8" t="s">
        <v>77</v>
      </c>
      <c r="V27" s="8" t="s">
        <v>2293</v>
      </c>
      <c r="W27" s="8" t="s">
        <v>77</v>
      </c>
      <c r="X27" s="8" t="s">
        <v>2295</v>
      </c>
      <c r="Y27" s="8" t="s">
        <v>77</v>
      </c>
      <c r="Z27" s="8" t="s">
        <v>2341</v>
      </c>
      <c r="AA27" s="8" t="s">
        <v>77</v>
      </c>
      <c r="AB27" s="8" t="s">
        <v>77</v>
      </c>
      <c r="AC27" s="8" t="s">
        <v>77</v>
      </c>
      <c r="AD27" s="8" t="s">
        <v>2299</v>
      </c>
      <c r="AE27" s="8" t="s">
        <v>2302</v>
      </c>
      <c r="AF27" s="8" t="s">
        <v>77</v>
      </c>
      <c r="AG27" s="8" t="s">
        <v>77</v>
      </c>
      <c r="AH27" s="8" t="s">
        <v>2307</v>
      </c>
      <c r="AI27" s="8" t="s">
        <v>77</v>
      </c>
      <c r="AJ27" s="9" t="s">
        <v>2309</v>
      </c>
      <c r="AK27" s="9" t="s">
        <v>2312</v>
      </c>
      <c r="AL27" s="8" t="s">
        <v>77</v>
      </c>
      <c r="AM27" s="8" t="s">
        <v>77</v>
      </c>
      <c r="AN27" s="8" t="s">
        <v>77</v>
      </c>
      <c r="AO27" s="8" t="s">
        <v>2318</v>
      </c>
      <c r="AP27" s="8" t="s">
        <v>77</v>
      </c>
      <c r="AQ27" s="8" t="s">
        <v>77</v>
      </c>
      <c r="AR27" s="15" t="s">
        <v>77</v>
      </c>
    </row>
    <row r="28" spans="1:44" ht="60" x14ac:dyDescent="0.35">
      <c r="A28" s="60"/>
      <c r="B28" s="25" t="s">
        <v>2444</v>
      </c>
      <c r="C28" s="9" t="s">
        <v>504</v>
      </c>
      <c r="D28" s="8" t="s">
        <v>141</v>
      </c>
      <c r="E28" s="20" t="s">
        <v>504</v>
      </c>
      <c r="F28" s="8" t="s">
        <v>2325</v>
      </c>
      <c r="G28" s="9" t="s">
        <v>77</v>
      </c>
      <c r="H28" s="8" t="s">
        <v>504</v>
      </c>
      <c r="I28" s="20" t="s">
        <v>504</v>
      </c>
      <c r="J28" s="8" t="s">
        <v>142</v>
      </c>
      <c r="K28" s="8" t="s">
        <v>141</v>
      </c>
      <c r="L28" s="8" t="s">
        <v>141</v>
      </c>
      <c r="M28" s="8" t="s">
        <v>142</v>
      </c>
      <c r="N28" s="8" t="s">
        <v>142</v>
      </c>
      <c r="O28" s="8" t="s">
        <v>504</v>
      </c>
      <c r="P28" s="8" t="s">
        <v>142</v>
      </c>
      <c r="Q28" s="9" t="s">
        <v>142</v>
      </c>
      <c r="R28" s="47" t="s">
        <v>142</v>
      </c>
      <c r="S28" s="9" t="s">
        <v>504</v>
      </c>
      <c r="T28" s="8" t="s">
        <v>142</v>
      </c>
      <c r="U28" s="8" t="s">
        <v>504</v>
      </c>
      <c r="V28" s="8" t="s">
        <v>77</v>
      </c>
      <c r="W28" s="8" t="s">
        <v>142</v>
      </c>
      <c r="X28" s="8" t="s">
        <v>77</v>
      </c>
      <c r="Y28" s="8" t="s">
        <v>142</v>
      </c>
      <c r="Z28" s="8" t="s">
        <v>77</v>
      </c>
      <c r="AA28" s="9" t="s">
        <v>142</v>
      </c>
      <c r="AB28" s="8" t="s">
        <v>77</v>
      </c>
      <c r="AC28" s="8" t="s">
        <v>141</v>
      </c>
      <c r="AD28" s="8" t="s">
        <v>141</v>
      </c>
      <c r="AE28" s="9" t="s">
        <v>142</v>
      </c>
      <c r="AF28" s="12" t="s">
        <v>141</v>
      </c>
      <c r="AG28" s="8" t="s">
        <v>77</v>
      </c>
      <c r="AH28" s="8" t="s">
        <v>77</v>
      </c>
      <c r="AI28" s="8" t="s">
        <v>142</v>
      </c>
      <c r="AJ28" s="9" t="s">
        <v>141</v>
      </c>
      <c r="AK28" s="9" t="s">
        <v>504</v>
      </c>
      <c r="AL28" s="9" t="s">
        <v>504</v>
      </c>
      <c r="AM28" s="8" t="s">
        <v>142</v>
      </c>
      <c r="AN28" s="8" t="s">
        <v>504</v>
      </c>
      <c r="AO28" s="8" t="s">
        <v>504</v>
      </c>
      <c r="AP28" s="8" t="s">
        <v>2325</v>
      </c>
      <c r="AQ28" s="8" t="s">
        <v>504</v>
      </c>
      <c r="AR28" s="9" t="s">
        <v>77</v>
      </c>
    </row>
    <row r="29" spans="1:44" ht="16.5" x14ac:dyDescent="0.35">
      <c r="A29" s="60"/>
      <c r="B29" s="25" t="s">
        <v>3</v>
      </c>
      <c r="C29" s="9" t="s">
        <v>1332</v>
      </c>
      <c r="D29" s="8" t="s">
        <v>2348</v>
      </c>
      <c r="E29" s="20" t="s">
        <v>1289</v>
      </c>
      <c r="F29" s="8" t="s">
        <v>764</v>
      </c>
      <c r="G29" s="9"/>
      <c r="H29" s="8" t="s">
        <v>2379</v>
      </c>
      <c r="I29" s="20" t="s">
        <v>2280</v>
      </c>
      <c r="J29" s="8" t="s">
        <v>2347</v>
      </c>
      <c r="K29" s="8" t="s">
        <v>92</v>
      </c>
      <c r="L29" s="8" t="s">
        <v>2283</v>
      </c>
      <c r="M29" s="8" t="s">
        <v>765</v>
      </c>
      <c r="N29" s="8" t="s">
        <v>766</v>
      </c>
      <c r="O29" s="8" t="s">
        <v>812</v>
      </c>
      <c r="P29" s="8" t="s">
        <v>2285</v>
      </c>
      <c r="Q29" s="9" t="s">
        <v>1333</v>
      </c>
      <c r="R29" s="47" t="s">
        <v>1485</v>
      </c>
      <c r="S29" s="9" t="s">
        <v>2414</v>
      </c>
      <c r="T29" s="8" t="s">
        <v>2289</v>
      </c>
      <c r="U29" s="8" t="s">
        <v>546</v>
      </c>
      <c r="V29" s="8"/>
      <c r="W29" s="8" t="s">
        <v>663</v>
      </c>
      <c r="X29" s="8"/>
      <c r="Y29" s="8" t="s">
        <v>493</v>
      </c>
      <c r="Z29" s="8"/>
      <c r="AA29" s="9" t="s">
        <v>2346</v>
      </c>
      <c r="AB29" s="8"/>
      <c r="AC29" s="8" t="s">
        <v>392</v>
      </c>
      <c r="AD29" s="8" t="s">
        <v>331</v>
      </c>
      <c r="AE29" s="9" t="s">
        <v>2303</v>
      </c>
      <c r="AF29" s="12" t="s">
        <v>767</v>
      </c>
      <c r="AG29" s="8"/>
      <c r="AH29" s="8"/>
      <c r="AI29" s="8" t="s">
        <v>2407</v>
      </c>
      <c r="AJ29" s="9" t="s">
        <v>2310</v>
      </c>
      <c r="AK29" s="9" t="s">
        <v>2313</v>
      </c>
      <c r="AL29" s="9" t="s">
        <v>1554</v>
      </c>
      <c r="AM29" s="8" t="s">
        <v>1018</v>
      </c>
      <c r="AN29" s="8" t="s">
        <v>1020</v>
      </c>
      <c r="AO29" s="8" t="s">
        <v>2319</v>
      </c>
      <c r="AP29" s="8" t="s">
        <v>1021</v>
      </c>
      <c r="AQ29" s="8" t="s">
        <v>1019</v>
      </c>
      <c r="AR29" s="9" t="s">
        <v>2324</v>
      </c>
    </row>
    <row r="30" spans="1:44" ht="45" x14ac:dyDescent="0.35">
      <c r="A30" s="60"/>
      <c r="B30" s="25" t="s">
        <v>6</v>
      </c>
      <c r="C30" s="9" t="s">
        <v>77</v>
      </c>
      <c r="D30" s="8" t="s">
        <v>66</v>
      </c>
      <c r="E30" s="8" t="s">
        <v>66</v>
      </c>
      <c r="F30" s="8" t="s">
        <v>77</v>
      </c>
      <c r="G30" s="9" t="s">
        <v>66</v>
      </c>
      <c r="H30" s="8" t="s">
        <v>66</v>
      </c>
      <c r="I30" s="8" t="s">
        <v>77</v>
      </c>
      <c r="J30" s="8" t="s">
        <v>66</v>
      </c>
      <c r="K30" s="8" t="s">
        <v>66</v>
      </c>
      <c r="L30" s="8" t="s">
        <v>66</v>
      </c>
      <c r="M30" s="8" t="s">
        <v>66</v>
      </c>
      <c r="N30" s="8" t="s">
        <v>77</v>
      </c>
      <c r="O30" s="8" t="s">
        <v>66</v>
      </c>
      <c r="P30" s="8" t="s">
        <v>66</v>
      </c>
      <c r="Q30" s="9" t="s">
        <v>66</v>
      </c>
      <c r="R30" s="9" t="s">
        <v>66</v>
      </c>
      <c r="S30" s="9" t="s">
        <v>66</v>
      </c>
      <c r="T30" s="8" t="s">
        <v>66</v>
      </c>
      <c r="U30" s="8" t="s">
        <v>66</v>
      </c>
      <c r="V30" s="8" t="s">
        <v>77</v>
      </c>
      <c r="W30" s="8" t="s">
        <v>77</v>
      </c>
      <c r="X30" s="8" t="s">
        <v>77</v>
      </c>
      <c r="Y30" s="8" t="s">
        <v>66</v>
      </c>
      <c r="Z30" s="8" t="s">
        <v>66</v>
      </c>
      <c r="AA30" s="9" t="s">
        <v>77</v>
      </c>
      <c r="AB30" s="8" t="s">
        <v>77</v>
      </c>
      <c r="AC30" s="8" t="s">
        <v>77</v>
      </c>
      <c r="AD30" s="8" t="s">
        <v>77</v>
      </c>
      <c r="AE30" s="9" t="s">
        <v>77</v>
      </c>
      <c r="AF30" s="8" t="s">
        <v>66</v>
      </c>
      <c r="AG30" s="8" t="s">
        <v>77</v>
      </c>
      <c r="AH30" s="8" t="s">
        <v>66</v>
      </c>
      <c r="AI30" s="34" t="s">
        <v>77</v>
      </c>
      <c r="AJ30" s="9" t="s">
        <v>77</v>
      </c>
      <c r="AK30" s="9" t="s">
        <v>77</v>
      </c>
      <c r="AL30" s="9" t="s">
        <v>77</v>
      </c>
      <c r="AM30" s="8" t="s">
        <v>77</v>
      </c>
      <c r="AN30" s="8" t="s">
        <v>66</v>
      </c>
      <c r="AO30" s="8" t="s">
        <v>66</v>
      </c>
      <c r="AP30" s="8" t="s">
        <v>77</v>
      </c>
      <c r="AQ30" s="8" t="s">
        <v>77</v>
      </c>
      <c r="AR30" s="9" t="s">
        <v>77</v>
      </c>
    </row>
    <row r="31" spans="1:44" ht="16.5" x14ac:dyDescent="0.35">
      <c r="A31" s="60"/>
      <c r="B31" s="25" t="s">
        <v>3</v>
      </c>
      <c r="C31" s="9"/>
      <c r="D31" s="8" t="s">
        <v>93</v>
      </c>
      <c r="E31" s="8" t="s">
        <v>1008</v>
      </c>
      <c r="F31" s="8"/>
      <c r="G31" s="9" t="s">
        <v>1701</v>
      </c>
      <c r="H31" s="9" t="s">
        <v>1769</v>
      </c>
      <c r="I31" s="8"/>
      <c r="J31" s="8" t="s">
        <v>96</v>
      </c>
      <c r="K31" s="8" t="s">
        <v>95</v>
      </c>
      <c r="L31" s="8" t="s">
        <v>94</v>
      </c>
      <c r="M31" s="8" t="s">
        <v>769</v>
      </c>
      <c r="N31" s="8"/>
      <c r="O31" s="8" t="s">
        <v>812</v>
      </c>
      <c r="P31" s="8" t="s">
        <v>2286</v>
      </c>
      <c r="Q31" s="9" t="s">
        <v>1335</v>
      </c>
      <c r="R31" s="9" t="s">
        <v>1486</v>
      </c>
      <c r="S31" s="9" t="s">
        <v>1334</v>
      </c>
      <c r="T31" s="8" t="s">
        <v>2290</v>
      </c>
      <c r="U31" s="8" t="s">
        <v>547</v>
      </c>
      <c r="V31" s="8"/>
      <c r="W31" s="8"/>
      <c r="X31" s="8"/>
      <c r="Y31" s="8" t="s">
        <v>494</v>
      </c>
      <c r="Z31" s="8" t="s">
        <v>1658</v>
      </c>
      <c r="AA31" s="9"/>
      <c r="AB31" s="8"/>
      <c r="AC31" s="8"/>
      <c r="AD31" s="8"/>
      <c r="AE31" s="9"/>
      <c r="AF31" s="8" t="s">
        <v>770</v>
      </c>
      <c r="AG31" s="8"/>
      <c r="AH31" s="8" t="s">
        <v>771</v>
      </c>
      <c r="AI31" s="8"/>
      <c r="AJ31" s="9"/>
      <c r="AK31" s="9"/>
      <c r="AL31" s="9"/>
      <c r="AM31" s="8"/>
      <c r="AN31" s="8" t="s">
        <v>1023</v>
      </c>
      <c r="AO31" s="8" t="s">
        <v>1022</v>
      </c>
      <c r="AP31" s="8"/>
      <c r="AQ31" s="8"/>
      <c r="AR31" s="9"/>
    </row>
    <row r="32" spans="1:44" ht="45" x14ac:dyDescent="0.35">
      <c r="A32" s="60"/>
      <c r="B32" s="25" t="s">
        <v>7</v>
      </c>
      <c r="C32" s="9" t="s">
        <v>77</v>
      </c>
      <c r="D32" s="8" t="s">
        <v>66</v>
      </c>
      <c r="E32" s="8" t="s">
        <v>77</v>
      </c>
      <c r="F32" s="8" t="s">
        <v>77</v>
      </c>
      <c r="G32" s="9" t="s">
        <v>66</v>
      </c>
      <c r="H32" s="8" t="s">
        <v>66</v>
      </c>
      <c r="I32" s="8" t="s">
        <v>77</v>
      </c>
      <c r="J32" s="8" t="s">
        <v>66</v>
      </c>
      <c r="K32" s="8" t="s">
        <v>66</v>
      </c>
      <c r="L32" s="8" t="s">
        <v>66</v>
      </c>
      <c r="M32" s="8" t="s">
        <v>66</v>
      </c>
      <c r="N32" s="8" t="s">
        <v>77</v>
      </c>
      <c r="O32" s="8" t="s">
        <v>77</v>
      </c>
      <c r="P32" s="8" t="s">
        <v>66</v>
      </c>
      <c r="Q32" s="9" t="s">
        <v>66</v>
      </c>
      <c r="R32" s="9" t="s">
        <v>77</v>
      </c>
      <c r="S32" s="9" t="s">
        <v>66</v>
      </c>
      <c r="T32" s="8" t="s">
        <v>66</v>
      </c>
      <c r="U32" s="8" t="s">
        <v>66</v>
      </c>
      <c r="V32" s="8" t="s">
        <v>77</v>
      </c>
      <c r="W32" s="8" t="s">
        <v>66</v>
      </c>
      <c r="X32" s="8" t="s">
        <v>77</v>
      </c>
      <c r="Y32" s="8" t="s">
        <v>66</v>
      </c>
      <c r="Z32" s="8" t="s">
        <v>77</v>
      </c>
      <c r="AA32" s="9" t="s">
        <v>77</v>
      </c>
      <c r="AB32" s="8" t="s">
        <v>77</v>
      </c>
      <c r="AC32" s="8" t="s">
        <v>77</v>
      </c>
      <c r="AD32" s="8" t="s">
        <v>77</v>
      </c>
      <c r="AE32" s="9" t="s">
        <v>66</v>
      </c>
      <c r="AF32" s="8" t="s">
        <v>77</v>
      </c>
      <c r="AG32" s="8" t="s">
        <v>77</v>
      </c>
      <c r="AH32" s="8" t="s">
        <v>77</v>
      </c>
      <c r="AI32" s="8" t="s">
        <v>66</v>
      </c>
      <c r="AJ32" s="9" t="s">
        <v>77</v>
      </c>
      <c r="AK32" s="9" t="s">
        <v>77</v>
      </c>
      <c r="AL32" s="9" t="s">
        <v>77</v>
      </c>
      <c r="AM32" s="8" t="s">
        <v>66</v>
      </c>
      <c r="AN32" s="8" t="s">
        <v>66</v>
      </c>
      <c r="AO32" s="8" t="s">
        <v>77</v>
      </c>
      <c r="AP32" s="8" t="s">
        <v>77</v>
      </c>
      <c r="AQ32" s="8" t="s">
        <v>66</v>
      </c>
      <c r="AR32" s="9" t="s">
        <v>77</v>
      </c>
    </row>
    <row r="33" spans="1:44" ht="16.5" x14ac:dyDescent="0.35">
      <c r="A33" s="61"/>
      <c r="B33" s="25" t="s">
        <v>3</v>
      </c>
      <c r="C33" s="9"/>
      <c r="D33" s="8" t="s">
        <v>97</v>
      </c>
      <c r="E33" s="8"/>
      <c r="F33" s="8"/>
      <c r="G33" s="15" t="s">
        <v>1702</v>
      </c>
      <c r="H33" s="8" t="s">
        <v>1770</v>
      </c>
      <c r="I33" s="8"/>
      <c r="J33" s="8" t="s">
        <v>100</v>
      </c>
      <c r="K33" s="8" t="s">
        <v>99</v>
      </c>
      <c r="L33" s="8" t="s">
        <v>98</v>
      </c>
      <c r="M33" s="8" t="s">
        <v>772</v>
      </c>
      <c r="N33" s="8"/>
      <c r="O33" s="8"/>
      <c r="P33" s="8" t="s">
        <v>2286</v>
      </c>
      <c r="Q33" s="9" t="s">
        <v>1337</v>
      </c>
      <c r="R33" s="9"/>
      <c r="S33" s="9" t="s">
        <v>2345</v>
      </c>
      <c r="T33" s="8" t="s">
        <v>2291</v>
      </c>
      <c r="U33" s="8" t="s">
        <v>548</v>
      </c>
      <c r="V33" s="8"/>
      <c r="W33" s="8" t="s">
        <v>664</v>
      </c>
      <c r="X33" s="8"/>
      <c r="Y33" s="8" t="s">
        <v>510</v>
      </c>
      <c r="Z33" s="8"/>
      <c r="AA33" s="9"/>
      <c r="AB33" s="8"/>
      <c r="AC33" s="8"/>
      <c r="AD33" s="8" t="s">
        <v>332</v>
      </c>
      <c r="AE33" s="9" t="s">
        <v>1336</v>
      </c>
      <c r="AF33" s="8"/>
      <c r="AG33" s="8"/>
      <c r="AH33" s="8"/>
      <c r="AI33" s="8" t="s">
        <v>768</v>
      </c>
      <c r="AJ33" s="9"/>
      <c r="AK33" s="9"/>
      <c r="AL33" s="9"/>
      <c r="AM33" s="8" t="s">
        <v>1024</v>
      </c>
      <c r="AN33" s="8" t="s">
        <v>1026</v>
      </c>
      <c r="AO33" s="8"/>
      <c r="AP33" s="8"/>
      <c r="AQ33" s="8" t="s">
        <v>1025</v>
      </c>
      <c r="AR33" s="9"/>
    </row>
    <row r="34" spans="1:44" ht="45" x14ac:dyDescent="0.35">
      <c r="A34" s="70" t="s">
        <v>2399</v>
      </c>
      <c r="B34" s="26" t="s">
        <v>2445</v>
      </c>
      <c r="C34" s="8" t="s">
        <v>141</v>
      </c>
      <c r="D34" s="8" t="s">
        <v>141</v>
      </c>
      <c r="E34" s="8" t="s">
        <v>142</v>
      </c>
      <c r="F34" s="8" t="s">
        <v>142</v>
      </c>
      <c r="G34" s="9" t="s">
        <v>142</v>
      </c>
      <c r="H34" s="8" t="s">
        <v>141</v>
      </c>
      <c r="I34" s="8" t="s">
        <v>504</v>
      </c>
      <c r="J34" s="8" t="s">
        <v>504</v>
      </c>
      <c r="K34" s="8" t="s">
        <v>504</v>
      </c>
      <c r="L34" s="8" t="s">
        <v>141</v>
      </c>
      <c r="M34" s="8" t="s">
        <v>142</v>
      </c>
      <c r="N34" s="8" t="s">
        <v>77</v>
      </c>
      <c r="O34" s="8" t="s">
        <v>142</v>
      </c>
      <c r="P34" s="8" t="s">
        <v>142</v>
      </c>
      <c r="Q34" s="9" t="s">
        <v>141</v>
      </c>
      <c r="R34" s="9" t="s">
        <v>504</v>
      </c>
      <c r="S34" s="9" t="s">
        <v>142</v>
      </c>
      <c r="T34" s="8" t="s">
        <v>142</v>
      </c>
      <c r="U34" s="8" t="s">
        <v>142</v>
      </c>
      <c r="V34" s="8" t="s">
        <v>504</v>
      </c>
      <c r="W34" s="8" t="s">
        <v>141</v>
      </c>
      <c r="X34" s="8" t="s">
        <v>504</v>
      </c>
      <c r="Y34" s="8" t="s">
        <v>504</v>
      </c>
      <c r="Z34" s="8" t="s">
        <v>141</v>
      </c>
      <c r="AA34" s="9" t="s">
        <v>504</v>
      </c>
      <c r="AB34" s="8" t="s">
        <v>141</v>
      </c>
      <c r="AC34" s="8" t="s">
        <v>142</v>
      </c>
      <c r="AD34" s="8" t="s">
        <v>141</v>
      </c>
      <c r="AE34" s="8" t="s">
        <v>141</v>
      </c>
      <c r="AF34" s="8" t="s">
        <v>141</v>
      </c>
      <c r="AG34" s="8" t="s">
        <v>141</v>
      </c>
      <c r="AH34" s="8" t="s">
        <v>142</v>
      </c>
      <c r="AI34" s="8" t="s">
        <v>141</v>
      </c>
      <c r="AJ34" s="9" t="s">
        <v>142</v>
      </c>
      <c r="AK34" s="9" t="s">
        <v>504</v>
      </c>
      <c r="AL34" s="9" t="s">
        <v>141</v>
      </c>
      <c r="AM34" s="8" t="s">
        <v>141</v>
      </c>
      <c r="AN34" s="8" t="s">
        <v>141</v>
      </c>
      <c r="AO34" s="8" t="s">
        <v>141</v>
      </c>
      <c r="AP34" s="8" t="s">
        <v>141</v>
      </c>
      <c r="AQ34" s="8" t="s">
        <v>142</v>
      </c>
      <c r="AR34" s="9" t="s">
        <v>141</v>
      </c>
    </row>
    <row r="35" spans="1:44" ht="16.5" x14ac:dyDescent="0.35">
      <c r="A35" s="70"/>
      <c r="B35" s="26" t="s">
        <v>3</v>
      </c>
      <c r="C35" s="9" t="s">
        <v>1338</v>
      </c>
      <c r="D35" s="8" t="s">
        <v>101</v>
      </c>
      <c r="E35" s="8" t="s">
        <v>1858</v>
      </c>
      <c r="F35" s="8" t="s">
        <v>1859</v>
      </c>
      <c r="G35" s="14" t="s">
        <v>1860</v>
      </c>
      <c r="H35" s="8" t="s">
        <v>1771</v>
      </c>
      <c r="I35" s="8" t="s">
        <v>1861</v>
      </c>
      <c r="J35" s="8" t="s">
        <v>103</v>
      </c>
      <c r="K35" s="8" t="s">
        <v>102</v>
      </c>
      <c r="L35" s="8" t="s">
        <v>2056</v>
      </c>
      <c r="M35" s="8" t="s">
        <v>773</v>
      </c>
      <c r="N35" s="8"/>
      <c r="O35" s="8" t="s">
        <v>774</v>
      </c>
      <c r="P35" s="8" t="s">
        <v>1862</v>
      </c>
      <c r="Q35" s="9" t="s">
        <v>1339</v>
      </c>
      <c r="R35" s="9" t="s">
        <v>1487</v>
      </c>
      <c r="S35" s="9" t="s">
        <v>2415</v>
      </c>
      <c r="T35" s="8" t="s">
        <v>1863</v>
      </c>
      <c r="U35" s="8" t="s">
        <v>549</v>
      </c>
      <c r="V35" s="8" t="s">
        <v>595</v>
      </c>
      <c r="W35" s="8" t="s">
        <v>665</v>
      </c>
      <c r="X35" s="8" t="s">
        <v>637</v>
      </c>
      <c r="Y35" s="8" t="s">
        <v>495</v>
      </c>
      <c r="Z35" s="8" t="s">
        <v>1659</v>
      </c>
      <c r="AA35" s="9" t="s">
        <v>1864</v>
      </c>
      <c r="AB35" s="8" t="s">
        <v>434</v>
      </c>
      <c r="AC35" s="8" t="s">
        <v>393</v>
      </c>
      <c r="AD35" s="8" t="s">
        <v>333</v>
      </c>
      <c r="AE35" s="9" t="s">
        <v>1521</v>
      </c>
      <c r="AF35" s="8" t="s">
        <v>1865</v>
      </c>
      <c r="AG35" s="8" t="s">
        <v>1866</v>
      </c>
      <c r="AH35" s="8" t="s">
        <v>1867</v>
      </c>
      <c r="AI35" s="8" t="s">
        <v>1868</v>
      </c>
      <c r="AJ35" s="9" t="s">
        <v>1869</v>
      </c>
      <c r="AK35" s="9" t="s">
        <v>1555</v>
      </c>
      <c r="AL35" s="9" t="s">
        <v>1872</v>
      </c>
      <c r="AM35" s="8" t="s">
        <v>1028</v>
      </c>
      <c r="AN35" s="8" t="s">
        <v>1030</v>
      </c>
      <c r="AO35" s="8" t="s">
        <v>1027</v>
      </c>
      <c r="AP35" s="8" t="s">
        <v>1031</v>
      </c>
      <c r="AQ35" s="8" t="s">
        <v>1029</v>
      </c>
      <c r="AR35" s="15" t="s">
        <v>1873</v>
      </c>
    </row>
    <row r="36" spans="1:44" ht="30" x14ac:dyDescent="0.35">
      <c r="A36" s="70"/>
      <c r="B36" s="26" t="s">
        <v>8</v>
      </c>
      <c r="C36" s="9" t="s">
        <v>1874</v>
      </c>
      <c r="D36" s="8" t="s">
        <v>104</v>
      </c>
      <c r="E36" s="8" t="s">
        <v>1875</v>
      </c>
      <c r="F36" s="9" t="s">
        <v>1877</v>
      </c>
      <c r="G36" s="15" t="s">
        <v>1703</v>
      </c>
      <c r="H36" s="8" t="s">
        <v>1772</v>
      </c>
      <c r="I36" s="8" t="s">
        <v>1032</v>
      </c>
      <c r="J36" s="8" t="s">
        <v>1880</v>
      </c>
      <c r="K36" s="8" t="s">
        <v>84</v>
      </c>
      <c r="L36" s="8" t="s">
        <v>105</v>
      </c>
      <c r="M36" s="8" t="s">
        <v>84</v>
      </c>
      <c r="N36" s="8" t="s">
        <v>77</v>
      </c>
      <c r="O36" s="8" t="s">
        <v>775</v>
      </c>
      <c r="P36" s="8" t="s">
        <v>84</v>
      </c>
      <c r="Q36" s="9" t="s">
        <v>1341</v>
      </c>
      <c r="R36" s="9" t="s">
        <v>77</v>
      </c>
      <c r="S36" s="9" t="s">
        <v>1884</v>
      </c>
      <c r="T36" s="8" t="s">
        <v>1261</v>
      </c>
      <c r="U36" s="8" t="s">
        <v>550</v>
      </c>
      <c r="V36" s="8" t="s">
        <v>1887</v>
      </c>
      <c r="W36" s="8" t="s">
        <v>666</v>
      </c>
      <c r="X36" s="8" t="s">
        <v>77</v>
      </c>
      <c r="Y36" s="8" t="s">
        <v>84</v>
      </c>
      <c r="Z36" s="8" t="s">
        <v>1660</v>
      </c>
      <c r="AA36" s="9" t="s">
        <v>77</v>
      </c>
      <c r="AB36" s="8" t="s">
        <v>84</v>
      </c>
      <c r="AC36" s="8" t="s">
        <v>394</v>
      </c>
      <c r="AD36" s="8" t="s">
        <v>334</v>
      </c>
      <c r="AE36" s="9" t="s">
        <v>1326</v>
      </c>
      <c r="AF36" s="8" t="s">
        <v>776</v>
      </c>
      <c r="AG36" s="8" t="s">
        <v>779</v>
      </c>
      <c r="AH36" s="8" t="s">
        <v>778</v>
      </c>
      <c r="AI36" s="8" t="s">
        <v>777</v>
      </c>
      <c r="AJ36" s="13" t="s">
        <v>1870</v>
      </c>
      <c r="AK36" s="9" t="s">
        <v>1556</v>
      </c>
      <c r="AL36" s="9" t="s">
        <v>77</v>
      </c>
      <c r="AM36" s="8" t="s">
        <v>1035</v>
      </c>
      <c r="AN36" s="8" t="s">
        <v>1037</v>
      </c>
      <c r="AO36" s="8" t="s">
        <v>1034</v>
      </c>
      <c r="AP36" s="8" t="s">
        <v>1038</v>
      </c>
      <c r="AQ36" s="8" t="s">
        <v>1036</v>
      </c>
      <c r="AR36" s="9" t="s">
        <v>1738</v>
      </c>
    </row>
    <row r="37" spans="1:44" ht="30" x14ac:dyDescent="0.35">
      <c r="A37" s="70"/>
      <c r="B37" s="26" t="s">
        <v>2112</v>
      </c>
      <c r="C37" s="9" t="s">
        <v>2376</v>
      </c>
      <c r="D37" s="9" t="s">
        <v>2376</v>
      </c>
      <c r="E37" s="8" t="s">
        <v>1889</v>
      </c>
      <c r="F37" s="9" t="s">
        <v>2376</v>
      </c>
      <c r="G37" s="15" t="s">
        <v>1946</v>
      </c>
      <c r="H37" s="15" t="s">
        <v>1946</v>
      </c>
      <c r="I37" s="8" t="s">
        <v>1882</v>
      </c>
      <c r="J37" s="8" t="s">
        <v>1882</v>
      </c>
      <c r="K37" s="8" t="s">
        <v>2111</v>
      </c>
      <c r="L37" s="9" t="s">
        <v>2376</v>
      </c>
      <c r="M37" s="8" t="s">
        <v>2111</v>
      </c>
      <c r="N37" s="8" t="s">
        <v>77</v>
      </c>
      <c r="O37" s="9" t="s">
        <v>2376</v>
      </c>
      <c r="P37" s="8" t="s">
        <v>2111</v>
      </c>
      <c r="Q37" s="15" t="s">
        <v>1946</v>
      </c>
      <c r="R37" s="9" t="s">
        <v>77</v>
      </c>
      <c r="S37" s="9" t="s">
        <v>2376</v>
      </c>
      <c r="T37" s="8" t="s">
        <v>1882</v>
      </c>
      <c r="U37" s="9" t="s">
        <v>2376</v>
      </c>
      <c r="V37" s="9" t="s">
        <v>2376</v>
      </c>
      <c r="W37" s="9" t="s">
        <v>2376</v>
      </c>
      <c r="X37" s="8" t="s">
        <v>77</v>
      </c>
      <c r="Y37" s="8" t="s">
        <v>2111</v>
      </c>
      <c r="Z37" s="8" t="s">
        <v>1889</v>
      </c>
      <c r="AA37" s="9" t="s">
        <v>77</v>
      </c>
      <c r="AB37" s="8" t="s">
        <v>1889</v>
      </c>
      <c r="AC37" s="9" t="s">
        <v>2376</v>
      </c>
      <c r="AD37" s="15" t="s">
        <v>1946</v>
      </c>
      <c r="AE37" s="9" t="s">
        <v>2376</v>
      </c>
      <c r="AF37" s="8" t="s">
        <v>1882</v>
      </c>
      <c r="AG37" s="15" t="s">
        <v>1946</v>
      </c>
      <c r="AH37" s="15" t="s">
        <v>1946</v>
      </c>
      <c r="AI37" s="8" t="s">
        <v>1882</v>
      </c>
      <c r="AJ37" s="15" t="s">
        <v>1946</v>
      </c>
      <c r="AK37" s="9" t="s">
        <v>1889</v>
      </c>
      <c r="AL37" s="9" t="s">
        <v>77</v>
      </c>
      <c r="AM37" s="9" t="s">
        <v>2376</v>
      </c>
      <c r="AN37" s="9" t="s">
        <v>2376</v>
      </c>
      <c r="AO37" s="8" t="s">
        <v>1882</v>
      </c>
      <c r="AP37" s="15" t="s">
        <v>1946</v>
      </c>
      <c r="AQ37" s="9" t="s">
        <v>2376</v>
      </c>
      <c r="AR37" s="9" t="s">
        <v>1882</v>
      </c>
    </row>
    <row r="38" spans="1:44" ht="16.5" x14ac:dyDescent="0.35">
      <c r="A38" s="70"/>
      <c r="B38" s="26" t="s">
        <v>3</v>
      </c>
      <c r="C38" s="9" t="s">
        <v>1338</v>
      </c>
      <c r="D38" s="8" t="s">
        <v>107</v>
      </c>
      <c r="E38" s="8" t="s">
        <v>1033</v>
      </c>
      <c r="F38" s="8" t="s">
        <v>1876</v>
      </c>
      <c r="G38" s="9" t="s">
        <v>1704</v>
      </c>
      <c r="H38" s="9" t="s">
        <v>1878</v>
      </c>
      <c r="I38" s="8" t="s">
        <v>1879</v>
      </c>
      <c r="J38" s="8" t="s">
        <v>110</v>
      </c>
      <c r="K38" s="8" t="s">
        <v>109</v>
      </c>
      <c r="L38" s="8" t="s">
        <v>108</v>
      </c>
      <c r="M38" s="8" t="s">
        <v>1883</v>
      </c>
      <c r="N38" s="8"/>
      <c r="O38" s="8" t="s">
        <v>780</v>
      </c>
      <c r="P38" s="8" t="s">
        <v>723</v>
      </c>
      <c r="Q38" s="9" t="s">
        <v>1343</v>
      </c>
      <c r="R38" s="9"/>
      <c r="S38" s="9" t="s">
        <v>1885</v>
      </c>
      <c r="T38" s="8" t="s">
        <v>1886</v>
      </c>
      <c r="U38" s="8" t="s">
        <v>551</v>
      </c>
      <c r="V38" s="8" t="s">
        <v>1888</v>
      </c>
      <c r="W38" s="8" t="s">
        <v>667</v>
      </c>
      <c r="X38" s="8"/>
      <c r="Y38" s="8" t="s">
        <v>496</v>
      </c>
      <c r="Z38" s="8" t="s">
        <v>1661</v>
      </c>
      <c r="AA38" s="9"/>
      <c r="AB38" s="8" t="s">
        <v>435</v>
      </c>
      <c r="AC38" s="8" t="s">
        <v>1890</v>
      </c>
      <c r="AD38" s="8" t="s">
        <v>335</v>
      </c>
      <c r="AE38" s="9" t="s">
        <v>1342</v>
      </c>
      <c r="AF38" s="8" t="s">
        <v>781</v>
      </c>
      <c r="AG38" s="8" t="s">
        <v>784</v>
      </c>
      <c r="AH38" s="8" t="s">
        <v>783</v>
      </c>
      <c r="AI38" s="8" t="s">
        <v>782</v>
      </c>
      <c r="AJ38" s="9" t="s">
        <v>1871</v>
      </c>
      <c r="AK38" s="9" t="s">
        <v>2424</v>
      </c>
      <c r="AL38" s="9"/>
      <c r="AM38" s="8" t="s">
        <v>1040</v>
      </c>
      <c r="AN38" s="8" t="s">
        <v>1042</v>
      </c>
      <c r="AO38" s="8" t="s">
        <v>1039</v>
      </c>
      <c r="AP38" s="8" t="s">
        <v>1043</v>
      </c>
      <c r="AQ38" s="8" t="s">
        <v>1041</v>
      </c>
      <c r="AR38" s="9" t="s">
        <v>590</v>
      </c>
    </row>
    <row r="39" spans="1:44" ht="30" x14ac:dyDescent="0.35">
      <c r="A39" s="70"/>
      <c r="B39" s="26" t="s">
        <v>1959</v>
      </c>
      <c r="C39" s="9" t="s">
        <v>77</v>
      </c>
      <c r="D39" s="8" t="s">
        <v>66</v>
      </c>
      <c r="E39" s="8" t="s">
        <v>66</v>
      </c>
      <c r="F39" s="8" t="s">
        <v>77</v>
      </c>
      <c r="G39" s="9" t="s">
        <v>77</v>
      </c>
      <c r="H39" s="8" t="s">
        <v>66</v>
      </c>
      <c r="I39" s="8" t="s">
        <v>77</v>
      </c>
      <c r="J39" s="8" t="s">
        <v>66</v>
      </c>
      <c r="K39" s="8" t="s">
        <v>66</v>
      </c>
      <c r="L39" s="8" t="s">
        <v>77</v>
      </c>
      <c r="M39" s="8" t="s">
        <v>66</v>
      </c>
      <c r="N39" s="8" t="s">
        <v>77</v>
      </c>
      <c r="O39" s="8" t="s">
        <v>77</v>
      </c>
      <c r="P39" s="8" t="s">
        <v>66</v>
      </c>
      <c r="Q39" s="9" t="s">
        <v>66</v>
      </c>
      <c r="R39" s="9" t="s">
        <v>66</v>
      </c>
      <c r="S39" s="9" t="s">
        <v>77</v>
      </c>
      <c r="T39" s="8" t="s">
        <v>66</v>
      </c>
      <c r="U39" s="8" t="s">
        <v>66</v>
      </c>
      <c r="V39" s="8" t="s">
        <v>66</v>
      </c>
      <c r="W39" s="8" t="s">
        <v>77</v>
      </c>
      <c r="X39" s="8" t="s">
        <v>77</v>
      </c>
      <c r="Y39" s="8" t="s">
        <v>66</v>
      </c>
      <c r="Z39" s="8" t="s">
        <v>66</v>
      </c>
      <c r="AA39" s="9" t="s">
        <v>77</v>
      </c>
      <c r="AB39" s="8" t="s">
        <v>66</v>
      </c>
      <c r="AC39" s="8" t="s">
        <v>77</v>
      </c>
      <c r="AD39" s="8" t="s">
        <v>77</v>
      </c>
      <c r="AE39" s="9" t="s">
        <v>66</v>
      </c>
      <c r="AF39" s="8" t="s">
        <v>66</v>
      </c>
      <c r="AG39" s="8" t="s">
        <v>77</v>
      </c>
      <c r="AH39" s="12" t="s">
        <v>66</v>
      </c>
      <c r="AI39" s="8" t="s">
        <v>77</v>
      </c>
      <c r="AJ39" s="9" t="s">
        <v>66</v>
      </c>
      <c r="AK39" s="9" t="s">
        <v>66</v>
      </c>
      <c r="AL39" s="9" t="s">
        <v>77</v>
      </c>
      <c r="AM39" s="8" t="s">
        <v>66</v>
      </c>
      <c r="AN39" s="8" t="s">
        <v>66</v>
      </c>
      <c r="AO39" s="8" t="s">
        <v>66</v>
      </c>
      <c r="AP39" s="8" t="s">
        <v>66</v>
      </c>
      <c r="AQ39" s="8" t="s">
        <v>77</v>
      </c>
      <c r="AR39" s="9" t="s">
        <v>66</v>
      </c>
    </row>
    <row r="40" spans="1:44" ht="45" x14ac:dyDescent="0.35">
      <c r="A40" s="70"/>
      <c r="B40" s="26" t="s">
        <v>1892</v>
      </c>
      <c r="C40" s="9" t="s">
        <v>77</v>
      </c>
      <c r="D40" s="8" t="s">
        <v>1891</v>
      </c>
      <c r="E40" s="8" t="s">
        <v>1891</v>
      </c>
      <c r="F40" s="8" t="s">
        <v>77</v>
      </c>
      <c r="G40" s="9" t="s">
        <v>77</v>
      </c>
      <c r="H40" s="8" t="s">
        <v>1901</v>
      </c>
      <c r="I40" s="8" t="s">
        <v>77</v>
      </c>
      <c r="J40" s="8" t="s">
        <v>1894</v>
      </c>
      <c r="K40" s="8" t="s">
        <v>1901</v>
      </c>
      <c r="L40" s="8" t="s">
        <v>77</v>
      </c>
      <c r="M40" s="8" t="s">
        <v>1314</v>
      </c>
      <c r="N40" s="8" t="s">
        <v>77</v>
      </c>
      <c r="O40" s="8" t="s">
        <v>77</v>
      </c>
      <c r="P40" s="8" t="s">
        <v>77</v>
      </c>
      <c r="Q40" s="9" t="s">
        <v>77</v>
      </c>
      <c r="R40" s="8" t="s">
        <v>1901</v>
      </c>
      <c r="S40" s="9" t="s">
        <v>77</v>
      </c>
      <c r="T40" s="8" t="s">
        <v>1891</v>
      </c>
      <c r="U40" s="8" t="s">
        <v>1891</v>
      </c>
      <c r="V40" s="8" t="s">
        <v>1901</v>
      </c>
      <c r="W40" s="8" t="s">
        <v>77</v>
      </c>
      <c r="X40" s="8" t="s">
        <v>77</v>
      </c>
      <c r="Y40" s="8" t="s">
        <v>1894</v>
      </c>
      <c r="Z40" s="8" t="s">
        <v>1891</v>
      </c>
      <c r="AA40" s="9" t="s">
        <v>77</v>
      </c>
      <c r="AB40" s="8" t="s">
        <v>1901</v>
      </c>
      <c r="AC40" s="8" t="s">
        <v>77</v>
      </c>
      <c r="AD40" s="8" t="s">
        <v>77</v>
      </c>
      <c r="AE40" s="9" t="s">
        <v>1894</v>
      </c>
      <c r="AF40" s="8" t="s">
        <v>1901</v>
      </c>
      <c r="AG40" s="8" t="s">
        <v>77</v>
      </c>
      <c r="AH40" s="12" t="s">
        <v>1891</v>
      </c>
      <c r="AI40" s="8" t="s">
        <v>77</v>
      </c>
      <c r="AJ40" s="8" t="s">
        <v>1901</v>
      </c>
      <c r="AK40" s="8" t="s">
        <v>1901</v>
      </c>
      <c r="AL40" s="9" t="s">
        <v>77</v>
      </c>
      <c r="AM40" s="8" t="s">
        <v>1901</v>
      </c>
      <c r="AN40" s="8" t="s">
        <v>1901</v>
      </c>
      <c r="AO40" s="8" t="s">
        <v>1901</v>
      </c>
      <c r="AP40" s="8" t="s">
        <v>1901</v>
      </c>
      <c r="AQ40" s="8" t="s">
        <v>77</v>
      </c>
      <c r="AR40" s="9" t="s">
        <v>1901</v>
      </c>
    </row>
    <row r="41" spans="1:44" ht="16.5" x14ac:dyDescent="0.35">
      <c r="A41" s="70"/>
      <c r="B41" s="26" t="s">
        <v>3</v>
      </c>
      <c r="C41" s="9"/>
      <c r="D41" s="8" t="s">
        <v>111</v>
      </c>
      <c r="E41" s="8" t="s">
        <v>1893</v>
      </c>
      <c r="F41" s="8" t="s">
        <v>785</v>
      </c>
      <c r="G41" s="9"/>
      <c r="H41" s="8" t="s">
        <v>1773</v>
      </c>
      <c r="I41" s="8"/>
      <c r="J41" s="8" t="s">
        <v>114</v>
      </c>
      <c r="K41" s="8" t="s">
        <v>113</v>
      </c>
      <c r="L41" s="8" t="s">
        <v>112</v>
      </c>
      <c r="M41" s="8" t="s">
        <v>1895</v>
      </c>
      <c r="N41" s="8"/>
      <c r="O41" s="8"/>
      <c r="P41" s="8" t="s">
        <v>724</v>
      </c>
      <c r="Q41" s="15" t="s">
        <v>1896</v>
      </c>
      <c r="R41" s="9" t="s">
        <v>1488</v>
      </c>
      <c r="S41" s="9"/>
      <c r="T41" s="8" t="s">
        <v>1305</v>
      </c>
      <c r="U41" s="8" t="s">
        <v>552</v>
      </c>
      <c r="V41" s="8" t="s">
        <v>596</v>
      </c>
      <c r="W41" s="8" t="s">
        <v>668</v>
      </c>
      <c r="X41" s="8"/>
      <c r="Y41" s="8" t="s">
        <v>497</v>
      </c>
      <c r="Z41" s="8" t="s">
        <v>1897</v>
      </c>
      <c r="AA41" s="9"/>
      <c r="AB41" s="8" t="s">
        <v>436</v>
      </c>
      <c r="AC41" s="8"/>
      <c r="AD41" s="8"/>
      <c r="AE41" s="9" t="s">
        <v>1344</v>
      </c>
      <c r="AF41" s="8" t="s">
        <v>1898</v>
      </c>
      <c r="AG41" s="8"/>
      <c r="AH41" s="12" t="s">
        <v>786</v>
      </c>
      <c r="AI41" s="8"/>
      <c r="AJ41" s="9" t="s">
        <v>1899</v>
      </c>
      <c r="AK41" s="9" t="s">
        <v>1557</v>
      </c>
      <c r="AL41" s="9"/>
      <c r="AM41" s="8" t="s">
        <v>1900</v>
      </c>
      <c r="AN41" s="8" t="s">
        <v>1902</v>
      </c>
      <c r="AO41" s="8" t="s">
        <v>1903</v>
      </c>
      <c r="AP41" s="8" t="s">
        <v>1903</v>
      </c>
      <c r="AQ41" s="8"/>
      <c r="AR41" s="9" t="s">
        <v>1904</v>
      </c>
    </row>
    <row r="42" spans="1:44" ht="30" x14ac:dyDescent="0.35">
      <c r="A42" s="70"/>
      <c r="B42" s="26" t="s">
        <v>1914</v>
      </c>
      <c r="C42" s="9" t="s">
        <v>77</v>
      </c>
      <c r="D42" s="8" t="s">
        <v>66</v>
      </c>
      <c r="E42" s="8" t="s">
        <v>66</v>
      </c>
      <c r="F42" s="8" t="s">
        <v>77</v>
      </c>
      <c r="G42" s="9" t="s">
        <v>66</v>
      </c>
      <c r="H42" s="8" t="s">
        <v>66</v>
      </c>
      <c r="I42" s="8" t="s">
        <v>66</v>
      </c>
      <c r="J42" s="8" t="s">
        <v>66</v>
      </c>
      <c r="K42" s="8" t="s">
        <v>66</v>
      </c>
      <c r="L42" s="8" t="s">
        <v>66</v>
      </c>
      <c r="M42" s="8" t="s">
        <v>66</v>
      </c>
      <c r="N42" s="8" t="s">
        <v>77</v>
      </c>
      <c r="O42" s="8" t="s">
        <v>77</v>
      </c>
      <c r="P42" s="8" t="s">
        <v>66</v>
      </c>
      <c r="Q42" s="9" t="s">
        <v>66</v>
      </c>
      <c r="R42" s="9" t="s">
        <v>66</v>
      </c>
      <c r="S42" s="9" t="s">
        <v>66</v>
      </c>
      <c r="T42" s="8" t="s">
        <v>77</v>
      </c>
      <c r="U42" s="8" t="s">
        <v>77</v>
      </c>
      <c r="V42" s="8" t="s">
        <v>77</v>
      </c>
      <c r="W42" s="8" t="s">
        <v>66</v>
      </c>
      <c r="X42" s="8" t="s">
        <v>77</v>
      </c>
      <c r="Y42" s="8" t="s">
        <v>66</v>
      </c>
      <c r="Z42" s="8" t="s">
        <v>66</v>
      </c>
      <c r="AA42" s="9" t="s">
        <v>77</v>
      </c>
      <c r="AB42" s="8" t="s">
        <v>66</v>
      </c>
      <c r="AC42" s="8" t="s">
        <v>77</v>
      </c>
      <c r="AD42" s="8" t="s">
        <v>66</v>
      </c>
      <c r="AE42" s="9" t="s">
        <v>66</v>
      </c>
      <c r="AF42" s="8" t="s">
        <v>66</v>
      </c>
      <c r="AG42" s="8" t="s">
        <v>66</v>
      </c>
      <c r="AH42" s="8" t="s">
        <v>66</v>
      </c>
      <c r="AI42" s="8" t="s">
        <v>66</v>
      </c>
      <c r="AJ42" s="9" t="s">
        <v>66</v>
      </c>
      <c r="AK42" s="9" t="s">
        <v>66</v>
      </c>
      <c r="AL42" s="9" t="s">
        <v>77</v>
      </c>
      <c r="AM42" s="8" t="s">
        <v>66</v>
      </c>
      <c r="AN42" s="8" t="s">
        <v>66</v>
      </c>
      <c r="AO42" s="8" t="s">
        <v>66</v>
      </c>
      <c r="AP42" s="8" t="s">
        <v>66</v>
      </c>
      <c r="AQ42" s="8" t="s">
        <v>77</v>
      </c>
      <c r="AR42" s="9" t="s">
        <v>66</v>
      </c>
    </row>
    <row r="43" spans="1:44" ht="16.5" x14ac:dyDescent="0.35">
      <c r="A43" s="70"/>
      <c r="B43" s="26" t="s">
        <v>3</v>
      </c>
      <c r="C43" s="9"/>
      <c r="D43" s="8" t="s">
        <v>116</v>
      </c>
      <c r="E43" s="8" t="s">
        <v>1044</v>
      </c>
      <c r="F43" s="8"/>
      <c r="G43" s="15" t="s">
        <v>1705</v>
      </c>
      <c r="H43" s="9" t="s">
        <v>1907</v>
      </c>
      <c r="I43" s="8" t="s">
        <v>1905</v>
      </c>
      <c r="J43" s="8" t="s">
        <v>119</v>
      </c>
      <c r="K43" s="8" t="s">
        <v>118</v>
      </c>
      <c r="L43" s="8" t="s">
        <v>117</v>
      </c>
      <c r="M43" s="8" t="s">
        <v>787</v>
      </c>
      <c r="N43" s="8"/>
      <c r="O43" s="8"/>
      <c r="P43" s="8" t="s">
        <v>725</v>
      </c>
      <c r="Q43" s="9" t="s">
        <v>1906</v>
      </c>
      <c r="R43" s="9" t="s">
        <v>1908</v>
      </c>
      <c r="S43" s="9" t="s">
        <v>1345</v>
      </c>
      <c r="T43" s="8"/>
      <c r="U43" s="8"/>
      <c r="V43" s="8"/>
      <c r="W43" s="8" t="s">
        <v>669</v>
      </c>
      <c r="X43" s="8"/>
      <c r="Y43" s="8" t="s">
        <v>1909</v>
      </c>
      <c r="Z43" s="8" t="s">
        <v>1662</v>
      </c>
      <c r="AA43" s="9"/>
      <c r="AB43" s="8" t="s">
        <v>437</v>
      </c>
      <c r="AC43" s="8"/>
      <c r="AD43" s="8" t="s">
        <v>336</v>
      </c>
      <c r="AE43" s="9" t="s">
        <v>1910</v>
      </c>
      <c r="AF43" s="8" t="s">
        <v>1911</v>
      </c>
      <c r="AG43" s="8" t="s">
        <v>790</v>
      </c>
      <c r="AH43" s="8" t="s">
        <v>789</v>
      </c>
      <c r="AI43" s="8" t="s">
        <v>788</v>
      </c>
      <c r="AJ43" s="9" t="s">
        <v>1912</v>
      </c>
      <c r="AK43" s="9" t="s">
        <v>1558</v>
      </c>
      <c r="AL43" s="9"/>
      <c r="AM43" s="8" t="s">
        <v>1046</v>
      </c>
      <c r="AN43" s="8" t="s">
        <v>1913</v>
      </c>
      <c r="AO43" s="8" t="s">
        <v>1045</v>
      </c>
      <c r="AP43" s="8" t="s">
        <v>1047</v>
      </c>
      <c r="AQ43" s="8"/>
      <c r="AR43" s="9" t="s">
        <v>1740</v>
      </c>
    </row>
    <row r="44" spans="1:44" ht="30" x14ac:dyDescent="0.35">
      <c r="A44" s="70"/>
      <c r="B44" s="26" t="s">
        <v>1915</v>
      </c>
      <c r="C44" s="9" t="s">
        <v>1346</v>
      </c>
      <c r="D44" s="8" t="s">
        <v>104</v>
      </c>
      <c r="E44" s="8" t="s">
        <v>1048</v>
      </c>
      <c r="F44" s="9" t="s">
        <v>1877</v>
      </c>
      <c r="G44" s="9" t="s">
        <v>84</v>
      </c>
      <c r="H44" s="8" t="s">
        <v>1774</v>
      </c>
      <c r="I44" s="8" t="s">
        <v>77</v>
      </c>
      <c r="J44" s="8" t="s">
        <v>106</v>
      </c>
      <c r="K44" s="8" t="s">
        <v>1917</v>
      </c>
      <c r="L44" s="8" t="s">
        <v>120</v>
      </c>
      <c r="M44" s="8" t="s">
        <v>1919</v>
      </c>
      <c r="N44" s="8" t="s">
        <v>77</v>
      </c>
      <c r="O44" s="8" t="s">
        <v>77</v>
      </c>
      <c r="P44" s="8" t="s">
        <v>1920</v>
      </c>
      <c r="Q44" s="9" t="s">
        <v>1348</v>
      </c>
      <c r="R44" s="9" t="s">
        <v>77</v>
      </c>
      <c r="S44" s="9" t="s">
        <v>1340</v>
      </c>
      <c r="T44" s="8" t="s">
        <v>1261</v>
      </c>
      <c r="U44" s="8" t="s">
        <v>1924</v>
      </c>
      <c r="V44" s="8" t="s">
        <v>597</v>
      </c>
      <c r="W44" s="8" t="s">
        <v>671</v>
      </c>
      <c r="X44" s="8" t="s">
        <v>646</v>
      </c>
      <c r="Y44" s="8" t="s">
        <v>1926</v>
      </c>
      <c r="Z44" s="8" t="s">
        <v>1660</v>
      </c>
      <c r="AA44" s="9" t="s">
        <v>77</v>
      </c>
      <c r="AB44" s="8" t="s">
        <v>438</v>
      </c>
      <c r="AC44" s="8" t="s">
        <v>394</v>
      </c>
      <c r="AD44" s="8" t="s">
        <v>1928</v>
      </c>
      <c r="AE44" s="9" t="s">
        <v>1326</v>
      </c>
      <c r="AF44" s="8" t="s">
        <v>1931</v>
      </c>
      <c r="AG44" s="8" t="s">
        <v>792</v>
      </c>
      <c r="AH44" s="8" t="s">
        <v>778</v>
      </c>
      <c r="AI44" s="8" t="s">
        <v>1933</v>
      </c>
      <c r="AJ44" s="9" t="s">
        <v>1935</v>
      </c>
      <c r="AK44" s="9" t="s">
        <v>1565</v>
      </c>
      <c r="AL44" s="9" t="s">
        <v>1559</v>
      </c>
      <c r="AM44" s="8" t="s">
        <v>1531</v>
      </c>
      <c r="AN44" s="8" t="s">
        <v>1049</v>
      </c>
      <c r="AO44" s="8" t="s">
        <v>1937</v>
      </c>
      <c r="AP44" s="8" t="s">
        <v>1940</v>
      </c>
      <c r="AQ44" s="8" t="s">
        <v>1049</v>
      </c>
      <c r="AR44" s="9" t="s">
        <v>1942</v>
      </c>
    </row>
    <row r="45" spans="1:44" ht="45" x14ac:dyDescent="0.35">
      <c r="A45" s="70"/>
      <c r="B45" s="26" t="s">
        <v>2365</v>
      </c>
      <c r="C45" s="9" t="s">
        <v>2376</v>
      </c>
      <c r="D45" s="9" t="s">
        <v>2376</v>
      </c>
      <c r="E45" s="9" t="s">
        <v>1882</v>
      </c>
      <c r="F45" s="9" t="s">
        <v>2376</v>
      </c>
      <c r="G45" s="9" t="s">
        <v>2111</v>
      </c>
      <c r="H45" s="8" t="s">
        <v>1946</v>
      </c>
      <c r="I45" s="8" t="s">
        <v>77</v>
      </c>
      <c r="J45" s="8" t="s">
        <v>1882</v>
      </c>
      <c r="K45" s="8" t="s">
        <v>1947</v>
      </c>
      <c r="L45" s="8" t="s">
        <v>1947</v>
      </c>
      <c r="M45" s="8" t="s">
        <v>1947</v>
      </c>
      <c r="N45" s="8" t="s">
        <v>77</v>
      </c>
      <c r="O45" s="8" t="s">
        <v>77</v>
      </c>
      <c r="P45" s="8" t="s">
        <v>1947</v>
      </c>
      <c r="Q45" s="8" t="s">
        <v>1947</v>
      </c>
      <c r="R45" s="9" t="s">
        <v>77</v>
      </c>
      <c r="S45" s="9" t="s">
        <v>2376</v>
      </c>
      <c r="T45" s="8" t="s">
        <v>1882</v>
      </c>
      <c r="U45" s="9" t="s">
        <v>2376</v>
      </c>
      <c r="V45" s="8" t="s">
        <v>1947</v>
      </c>
      <c r="W45" s="9" t="s">
        <v>2376</v>
      </c>
      <c r="X45" s="8" t="s">
        <v>1947</v>
      </c>
      <c r="Y45" s="8" t="s">
        <v>1947</v>
      </c>
      <c r="Z45" s="8" t="s">
        <v>1889</v>
      </c>
      <c r="AA45" s="9" t="s">
        <v>77</v>
      </c>
      <c r="AB45" s="8" t="s">
        <v>1947</v>
      </c>
      <c r="AC45" s="9" t="s">
        <v>2376</v>
      </c>
      <c r="AD45" s="8" t="s">
        <v>1947</v>
      </c>
      <c r="AE45" s="9" t="s">
        <v>2376</v>
      </c>
      <c r="AF45" s="8" t="s">
        <v>1946</v>
      </c>
      <c r="AG45" s="8" t="s">
        <v>1882</v>
      </c>
      <c r="AH45" s="8" t="s">
        <v>1946</v>
      </c>
      <c r="AI45" s="8" t="s">
        <v>1889</v>
      </c>
      <c r="AJ45" s="9" t="s">
        <v>1882</v>
      </c>
      <c r="AK45" s="9" t="s">
        <v>1889</v>
      </c>
      <c r="AL45" s="8" t="s">
        <v>1947</v>
      </c>
      <c r="AM45" s="8" t="s">
        <v>1889</v>
      </c>
      <c r="AN45" s="8" t="s">
        <v>1882</v>
      </c>
      <c r="AO45" s="8" t="s">
        <v>1882</v>
      </c>
      <c r="AP45" s="8" t="s">
        <v>1947</v>
      </c>
      <c r="AQ45" s="8" t="s">
        <v>1882</v>
      </c>
      <c r="AR45" s="8" t="s">
        <v>1947</v>
      </c>
    </row>
    <row r="46" spans="1:44" ht="16.5" x14ac:dyDescent="0.35">
      <c r="A46" s="70"/>
      <c r="B46" s="26" t="s">
        <v>3</v>
      </c>
      <c r="C46" s="9" t="s">
        <v>1349</v>
      </c>
      <c r="D46" s="8" t="s">
        <v>121</v>
      </c>
      <c r="E46" s="8" t="s">
        <v>1916</v>
      </c>
      <c r="F46" s="8" t="s">
        <v>791</v>
      </c>
      <c r="G46" s="15" t="s">
        <v>1706</v>
      </c>
      <c r="H46" s="9" t="s">
        <v>1775</v>
      </c>
      <c r="I46" s="8"/>
      <c r="J46" s="8" t="s">
        <v>124</v>
      </c>
      <c r="K46" s="8" t="s">
        <v>123</v>
      </c>
      <c r="L46" s="8" t="s">
        <v>122</v>
      </c>
      <c r="M46" s="8" t="s">
        <v>1918</v>
      </c>
      <c r="N46" s="8"/>
      <c r="O46" s="8"/>
      <c r="P46" s="8" t="s">
        <v>726</v>
      </c>
      <c r="Q46" s="9" t="s">
        <v>1350</v>
      </c>
      <c r="R46" s="9"/>
      <c r="S46" s="9" t="s">
        <v>1921</v>
      </c>
      <c r="T46" s="8" t="s">
        <v>1922</v>
      </c>
      <c r="U46" s="8" t="s">
        <v>1923</v>
      </c>
      <c r="V46" s="8" t="s">
        <v>598</v>
      </c>
      <c r="W46" s="8" t="s">
        <v>672</v>
      </c>
      <c r="X46" s="8" t="s">
        <v>641</v>
      </c>
      <c r="Y46" s="8" t="s">
        <v>1925</v>
      </c>
      <c r="Z46" s="8" t="s">
        <v>1663</v>
      </c>
      <c r="AA46" s="9"/>
      <c r="AB46" s="8" t="s">
        <v>439</v>
      </c>
      <c r="AC46" s="8" t="s">
        <v>395</v>
      </c>
      <c r="AD46" s="40" t="s">
        <v>1927</v>
      </c>
      <c r="AE46" s="9" t="s">
        <v>1929</v>
      </c>
      <c r="AF46" s="8" t="s">
        <v>1930</v>
      </c>
      <c r="AG46" s="8" t="s">
        <v>794</v>
      </c>
      <c r="AH46" s="8" t="s">
        <v>1932</v>
      </c>
      <c r="AI46" s="8" t="s">
        <v>1934</v>
      </c>
      <c r="AJ46" s="9" t="s">
        <v>1836</v>
      </c>
      <c r="AK46" s="9" t="s">
        <v>1562</v>
      </c>
      <c r="AL46" s="9" t="s">
        <v>1561</v>
      </c>
      <c r="AM46" s="8" t="s">
        <v>1936</v>
      </c>
      <c r="AN46" s="8" t="s">
        <v>1944</v>
      </c>
      <c r="AO46" s="10" t="s">
        <v>1938</v>
      </c>
      <c r="AP46" s="8" t="s">
        <v>1939</v>
      </c>
      <c r="AQ46" s="8" t="s">
        <v>1941</v>
      </c>
      <c r="AR46" s="9" t="s">
        <v>1943</v>
      </c>
    </row>
    <row r="47" spans="1:44" ht="30" x14ac:dyDescent="0.35">
      <c r="A47" s="70"/>
      <c r="B47" s="26" t="s">
        <v>1960</v>
      </c>
      <c r="C47" s="9" t="s">
        <v>1346</v>
      </c>
      <c r="D47" s="8" t="s">
        <v>77</v>
      </c>
      <c r="E47" s="8" t="s">
        <v>1050</v>
      </c>
      <c r="F47" s="8" t="s">
        <v>1950</v>
      </c>
      <c r="G47" s="9" t="s">
        <v>1707</v>
      </c>
      <c r="H47" s="8" t="s">
        <v>1776</v>
      </c>
      <c r="I47" s="8" t="s">
        <v>77</v>
      </c>
      <c r="J47" s="8" t="s">
        <v>106</v>
      </c>
      <c r="K47" s="8" t="s">
        <v>77</v>
      </c>
      <c r="L47" s="8" t="s">
        <v>77</v>
      </c>
      <c r="M47" s="8" t="s">
        <v>795</v>
      </c>
      <c r="N47" s="8" t="s">
        <v>77</v>
      </c>
      <c r="O47" s="8" t="s">
        <v>77</v>
      </c>
      <c r="P47" s="8" t="s">
        <v>727</v>
      </c>
      <c r="Q47" s="9" t="s">
        <v>1351</v>
      </c>
      <c r="R47" s="9" t="s">
        <v>77</v>
      </c>
      <c r="S47" s="9" t="s">
        <v>1340</v>
      </c>
      <c r="T47" s="8" t="s">
        <v>1952</v>
      </c>
      <c r="U47" s="8" t="s">
        <v>77</v>
      </c>
      <c r="V47" s="8" t="s">
        <v>1954</v>
      </c>
      <c r="W47" s="8" t="s">
        <v>671</v>
      </c>
      <c r="X47" s="8" t="s">
        <v>77</v>
      </c>
      <c r="Y47" s="8" t="s">
        <v>1956</v>
      </c>
      <c r="Z47" s="8" t="s">
        <v>1664</v>
      </c>
      <c r="AA47" s="9" t="s">
        <v>590</v>
      </c>
      <c r="AB47" s="8" t="s">
        <v>440</v>
      </c>
      <c r="AC47" s="8" t="s">
        <v>394</v>
      </c>
      <c r="AD47" s="8" t="s">
        <v>77</v>
      </c>
      <c r="AE47" s="9" t="s">
        <v>1326</v>
      </c>
      <c r="AF47" s="8" t="s">
        <v>796</v>
      </c>
      <c r="AG47" s="8" t="s">
        <v>77</v>
      </c>
      <c r="AH47" s="8" t="s">
        <v>778</v>
      </c>
      <c r="AI47" s="8" t="s">
        <v>77</v>
      </c>
      <c r="AJ47" s="9" t="s">
        <v>77</v>
      </c>
      <c r="AK47" s="9" t="s">
        <v>1563</v>
      </c>
      <c r="AL47" s="9" t="s">
        <v>77</v>
      </c>
      <c r="AM47" s="8" t="s">
        <v>77</v>
      </c>
      <c r="AN47" s="8" t="s">
        <v>77</v>
      </c>
      <c r="AO47" s="8" t="s">
        <v>1051</v>
      </c>
      <c r="AP47" s="8" t="s">
        <v>1052</v>
      </c>
      <c r="AQ47" s="8" t="s">
        <v>77</v>
      </c>
      <c r="AR47" s="9" t="s">
        <v>77</v>
      </c>
    </row>
    <row r="48" spans="1:44" ht="45" x14ac:dyDescent="0.35">
      <c r="A48" s="70"/>
      <c r="B48" s="26" t="s">
        <v>2364</v>
      </c>
      <c r="C48" s="9" t="s">
        <v>2376</v>
      </c>
      <c r="D48" s="8" t="s">
        <v>77</v>
      </c>
      <c r="E48" s="8" t="s">
        <v>1882</v>
      </c>
      <c r="F48" s="9" t="s">
        <v>2376</v>
      </c>
      <c r="G48" s="9" t="s">
        <v>1889</v>
      </c>
      <c r="H48" s="8" t="s">
        <v>1882</v>
      </c>
      <c r="I48" s="8" t="s">
        <v>77</v>
      </c>
      <c r="J48" s="8" t="s">
        <v>1882</v>
      </c>
      <c r="K48" s="8" t="s">
        <v>77</v>
      </c>
      <c r="L48" s="8" t="s">
        <v>77</v>
      </c>
      <c r="M48" s="8" t="s">
        <v>1882</v>
      </c>
      <c r="N48" s="8" t="s">
        <v>77</v>
      </c>
      <c r="O48" s="8" t="s">
        <v>77</v>
      </c>
      <c r="P48" s="8" t="s">
        <v>1882</v>
      </c>
      <c r="Q48" s="9" t="s">
        <v>1882</v>
      </c>
      <c r="R48" s="9" t="s">
        <v>77</v>
      </c>
      <c r="S48" s="9" t="s">
        <v>2376</v>
      </c>
      <c r="T48" s="8" t="s">
        <v>1946</v>
      </c>
      <c r="U48" s="8" t="s">
        <v>77</v>
      </c>
      <c r="V48" s="8" t="s">
        <v>1946</v>
      </c>
      <c r="W48" s="9" t="s">
        <v>2376</v>
      </c>
      <c r="X48" s="8" t="s">
        <v>77</v>
      </c>
      <c r="Y48" s="8" t="s">
        <v>1889</v>
      </c>
      <c r="Z48" s="8" t="s">
        <v>1882</v>
      </c>
      <c r="AA48" s="9" t="s">
        <v>1882</v>
      </c>
      <c r="AB48" s="8" t="s">
        <v>1889</v>
      </c>
      <c r="AC48" s="9" t="s">
        <v>2376</v>
      </c>
      <c r="AD48" s="8" t="s">
        <v>77</v>
      </c>
      <c r="AE48" s="9" t="s">
        <v>2376</v>
      </c>
      <c r="AF48" s="8" t="s">
        <v>1946</v>
      </c>
      <c r="AG48" s="8" t="s">
        <v>77</v>
      </c>
      <c r="AH48" s="8" t="s">
        <v>1946</v>
      </c>
      <c r="AI48" s="8" t="s">
        <v>77</v>
      </c>
      <c r="AJ48" s="9" t="s">
        <v>77</v>
      </c>
      <c r="AK48" s="9" t="s">
        <v>1889</v>
      </c>
      <c r="AL48" s="9" t="s">
        <v>77</v>
      </c>
      <c r="AM48" s="8" t="s">
        <v>77</v>
      </c>
      <c r="AN48" s="8" t="s">
        <v>77</v>
      </c>
      <c r="AO48" s="8" t="s">
        <v>1882</v>
      </c>
      <c r="AP48" s="8" t="s">
        <v>1889</v>
      </c>
      <c r="AQ48" s="8" t="s">
        <v>77</v>
      </c>
      <c r="AR48" s="9" t="s">
        <v>77</v>
      </c>
    </row>
    <row r="49" spans="1:44" ht="16.5" x14ac:dyDescent="0.35">
      <c r="A49" s="70"/>
      <c r="B49" s="26" t="s">
        <v>3</v>
      </c>
      <c r="C49" s="9" t="s">
        <v>1945</v>
      </c>
      <c r="D49" s="8"/>
      <c r="E49" s="8" t="s">
        <v>1948</v>
      </c>
      <c r="F49" s="14" t="s">
        <v>1949</v>
      </c>
      <c r="G49" s="9" t="s">
        <v>1708</v>
      </c>
      <c r="H49" s="8" t="s">
        <v>1777</v>
      </c>
      <c r="I49" s="8"/>
      <c r="J49" s="8" t="s">
        <v>126</v>
      </c>
      <c r="K49" s="8"/>
      <c r="L49" s="8" t="s">
        <v>125</v>
      </c>
      <c r="M49" s="8" t="s">
        <v>797</v>
      </c>
      <c r="N49" s="8"/>
      <c r="O49" s="8"/>
      <c r="P49" s="8" t="s">
        <v>1951</v>
      </c>
      <c r="Q49" s="9" t="s">
        <v>1354</v>
      </c>
      <c r="R49" s="9"/>
      <c r="S49" s="9" t="s">
        <v>1353</v>
      </c>
      <c r="T49" s="8" t="s">
        <v>1953</v>
      </c>
      <c r="U49" s="8"/>
      <c r="V49" s="8" t="s">
        <v>592</v>
      </c>
      <c r="W49" s="8" t="s">
        <v>673</v>
      </c>
      <c r="X49" s="8"/>
      <c r="Y49" s="8" t="s">
        <v>1955</v>
      </c>
      <c r="Z49" s="8" t="s">
        <v>1665</v>
      </c>
      <c r="AA49" s="9" t="s">
        <v>1819</v>
      </c>
      <c r="AB49" s="8" t="s">
        <v>441</v>
      </c>
      <c r="AC49" s="8" t="s">
        <v>396</v>
      </c>
      <c r="AD49" s="8"/>
      <c r="AE49" s="9" t="s">
        <v>1352</v>
      </c>
      <c r="AF49" s="8" t="s">
        <v>1957</v>
      </c>
      <c r="AG49" s="8"/>
      <c r="AH49" s="8" t="s">
        <v>1958</v>
      </c>
      <c r="AI49" s="8"/>
      <c r="AJ49" s="9"/>
      <c r="AK49" s="9" t="s">
        <v>1564</v>
      </c>
      <c r="AL49" s="9"/>
      <c r="AM49" s="8"/>
      <c r="AN49" s="8"/>
      <c r="AO49" s="8" t="s">
        <v>1053</v>
      </c>
      <c r="AP49" s="8" t="s">
        <v>1054</v>
      </c>
      <c r="AQ49" s="8"/>
      <c r="AR49" s="9"/>
    </row>
    <row r="50" spans="1:44" ht="30" x14ac:dyDescent="0.35">
      <c r="A50" s="70"/>
      <c r="B50" s="26" t="s">
        <v>1961</v>
      </c>
      <c r="C50" s="9" t="s">
        <v>1346</v>
      </c>
      <c r="D50" s="8" t="s">
        <v>104</v>
      </c>
      <c r="E50" s="8" t="s">
        <v>1055</v>
      </c>
      <c r="F50" s="8" t="s">
        <v>798</v>
      </c>
      <c r="G50" s="9" t="s">
        <v>1709</v>
      </c>
      <c r="H50" s="8" t="s">
        <v>1966</v>
      </c>
      <c r="I50" s="8" t="s">
        <v>77</v>
      </c>
      <c r="J50" s="8" t="s">
        <v>106</v>
      </c>
      <c r="K50" s="8" t="s">
        <v>77</v>
      </c>
      <c r="L50" s="8" t="s">
        <v>77</v>
      </c>
      <c r="M50" s="8" t="s">
        <v>77</v>
      </c>
      <c r="N50" s="8" t="s">
        <v>77</v>
      </c>
      <c r="O50" s="8" t="s">
        <v>77</v>
      </c>
      <c r="P50" s="8" t="s">
        <v>1970</v>
      </c>
      <c r="Q50" s="9" t="s">
        <v>77</v>
      </c>
      <c r="R50" s="9" t="s">
        <v>77</v>
      </c>
      <c r="S50" s="9" t="s">
        <v>1355</v>
      </c>
      <c r="T50" s="8" t="s">
        <v>1973</v>
      </c>
      <c r="U50" s="8" t="s">
        <v>554</v>
      </c>
      <c r="V50" s="8" t="s">
        <v>599</v>
      </c>
      <c r="W50" s="8" t="s">
        <v>77</v>
      </c>
      <c r="X50" s="8" t="s">
        <v>77</v>
      </c>
      <c r="Y50" s="8" t="s">
        <v>498</v>
      </c>
      <c r="Z50" s="8" t="s">
        <v>1660</v>
      </c>
      <c r="AA50" s="9" t="s">
        <v>77</v>
      </c>
      <c r="AB50" s="8" t="s">
        <v>430</v>
      </c>
      <c r="AC50" s="8" t="s">
        <v>394</v>
      </c>
      <c r="AD50" s="8" t="s">
        <v>334</v>
      </c>
      <c r="AE50" s="9" t="s">
        <v>1326</v>
      </c>
      <c r="AF50" s="8" t="s">
        <v>77</v>
      </c>
      <c r="AG50" s="8" t="s">
        <v>792</v>
      </c>
      <c r="AH50" s="8" t="s">
        <v>77</v>
      </c>
      <c r="AI50" s="8" t="s">
        <v>1933</v>
      </c>
      <c r="AJ50" s="9" t="s">
        <v>77</v>
      </c>
      <c r="AK50" s="9" t="s">
        <v>1565</v>
      </c>
      <c r="AL50" s="9" t="s">
        <v>77</v>
      </c>
      <c r="AM50" s="8" t="s">
        <v>1975</v>
      </c>
      <c r="AN50" s="8" t="s">
        <v>1976</v>
      </c>
      <c r="AO50" s="8" t="s">
        <v>1056</v>
      </c>
      <c r="AP50" s="8" t="s">
        <v>1038</v>
      </c>
      <c r="AQ50" s="8" t="s">
        <v>1979</v>
      </c>
      <c r="AR50" s="9" t="s">
        <v>77</v>
      </c>
    </row>
    <row r="51" spans="1:44" ht="45" x14ac:dyDescent="0.35">
      <c r="A51" s="70"/>
      <c r="B51" s="26" t="s">
        <v>2363</v>
      </c>
      <c r="C51" s="9" t="s">
        <v>2376</v>
      </c>
      <c r="D51" s="9" t="s">
        <v>2376</v>
      </c>
      <c r="E51" s="8" t="s">
        <v>1889</v>
      </c>
      <c r="F51" s="8" t="s">
        <v>1889</v>
      </c>
      <c r="G51" s="9" t="s">
        <v>1946</v>
      </c>
      <c r="H51" s="8" t="s">
        <v>1946</v>
      </c>
      <c r="I51" s="8" t="s">
        <v>77</v>
      </c>
      <c r="J51" s="8" t="s">
        <v>1882</v>
      </c>
      <c r="K51" s="8" t="s">
        <v>77</v>
      </c>
      <c r="L51" s="8" t="s">
        <v>77</v>
      </c>
      <c r="M51" s="8" t="s">
        <v>77</v>
      </c>
      <c r="N51" s="8" t="s">
        <v>77</v>
      </c>
      <c r="O51" s="8" t="s">
        <v>77</v>
      </c>
      <c r="P51" s="8" t="s">
        <v>1882</v>
      </c>
      <c r="Q51" s="9" t="s">
        <v>77</v>
      </c>
      <c r="R51" s="9" t="s">
        <v>77</v>
      </c>
      <c r="S51" s="9" t="s">
        <v>2376</v>
      </c>
      <c r="T51" s="8" t="s">
        <v>1882</v>
      </c>
      <c r="U51" s="8" t="s">
        <v>1889</v>
      </c>
      <c r="V51" s="9" t="s">
        <v>2376</v>
      </c>
      <c r="W51" s="8" t="s">
        <v>77</v>
      </c>
      <c r="X51" s="8" t="s">
        <v>77</v>
      </c>
      <c r="Y51" s="8" t="s">
        <v>1889</v>
      </c>
      <c r="Z51" s="8" t="s">
        <v>1889</v>
      </c>
      <c r="AA51" s="9" t="s">
        <v>77</v>
      </c>
      <c r="AB51" s="9" t="s">
        <v>2376</v>
      </c>
      <c r="AC51" s="9" t="s">
        <v>2376</v>
      </c>
      <c r="AD51" s="9" t="s">
        <v>2376</v>
      </c>
      <c r="AE51" s="9" t="s">
        <v>2376</v>
      </c>
      <c r="AF51" s="8" t="s">
        <v>77</v>
      </c>
      <c r="AG51" s="8" t="s">
        <v>1882</v>
      </c>
      <c r="AH51" s="8" t="s">
        <v>77</v>
      </c>
      <c r="AI51" s="8" t="s">
        <v>1889</v>
      </c>
      <c r="AJ51" s="9" t="s">
        <v>77</v>
      </c>
      <c r="AK51" s="9" t="s">
        <v>1889</v>
      </c>
      <c r="AL51" s="9" t="s">
        <v>77</v>
      </c>
      <c r="AM51" s="8" t="s">
        <v>1889</v>
      </c>
      <c r="AN51" s="9" t="s">
        <v>2376</v>
      </c>
      <c r="AO51" s="8" t="s">
        <v>1889</v>
      </c>
      <c r="AP51" s="8" t="s">
        <v>1946</v>
      </c>
      <c r="AQ51" s="9" t="s">
        <v>2376</v>
      </c>
      <c r="AR51" s="9" t="s">
        <v>77</v>
      </c>
    </row>
    <row r="52" spans="1:44" ht="16.5" x14ac:dyDescent="0.35">
      <c r="A52" s="70"/>
      <c r="B52" s="26" t="s">
        <v>3</v>
      </c>
      <c r="C52" s="9" t="s">
        <v>1963</v>
      </c>
      <c r="D52" s="8" t="s">
        <v>127</v>
      </c>
      <c r="E52" s="8" t="s">
        <v>1057</v>
      </c>
      <c r="F52" s="8"/>
      <c r="G52" s="9" t="s">
        <v>1964</v>
      </c>
      <c r="H52" s="8" t="s">
        <v>1965</v>
      </c>
      <c r="I52" s="8"/>
      <c r="J52" s="8" t="s">
        <v>1967</v>
      </c>
      <c r="K52" s="8" t="s">
        <v>128</v>
      </c>
      <c r="L52" s="8" t="s">
        <v>125</v>
      </c>
      <c r="M52" s="8"/>
      <c r="N52" s="8"/>
      <c r="O52" s="8"/>
      <c r="P52" s="8" t="s">
        <v>1969</v>
      </c>
      <c r="Q52" s="9"/>
      <c r="R52" s="9"/>
      <c r="S52" s="9" t="s">
        <v>1971</v>
      </c>
      <c r="T52" s="8" t="s">
        <v>1972</v>
      </c>
      <c r="U52" s="8" t="s">
        <v>555</v>
      </c>
      <c r="V52" s="8" t="s">
        <v>600</v>
      </c>
      <c r="W52" s="8"/>
      <c r="X52" s="8"/>
      <c r="Y52" s="8" t="s">
        <v>499</v>
      </c>
      <c r="Z52" s="8" t="s">
        <v>1663</v>
      </c>
      <c r="AA52" s="9"/>
      <c r="AB52" s="8" t="s">
        <v>442</v>
      </c>
      <c r="AC52" s="8" t="s">
        <v>397</v>
      </c>
      <c r="AD52" s="8" t="s">
        <v>337</v>
      </c>
      <c r="AE52" s="9" t="s">
        <v>1356</v>
      </c>
      <c r="AF52" s="8"/>
      <c r="AG52" s="8" t="s">
        <v>799</v>
      </c>
      <c r="AH52" s="8"/>
      <c r="AI52" s="8" t="s">
        <v>1974</v>
      </c>
      <c r="AJ52" s="9"/>
      <c r="AK52" s="9" t="s">
        <v>1566</v>
      </c>
      <c r="AL52" s="9"/>
      <c r="AM52" s="8" t="s">
        <v>1059</v>
      </c>
      <c r="AN52" s="8" t="s">
        <v>1977</v>
      </c>
      <c r="AO52" s="8" t="s">
        <v>1058</v>
      </c>
      <c r="AP52" s="8" t="s">
        <v>1980</v>
      </c>
      <c r="AQ52" s="8" t="s">
        <v>1978</v>
      </c>
      <c r="AR52" s="9"/>
    </row>
    <row r="53" spans="1:44" ht="30" x14ac:dyDescent="0.35">
      <c r="A53" s="70"/>
      <c r="B53" s="26" t="s">
        <v>1962</v>
      </c>
      <c r="C53" s="9" t="s">
        <v>1346</v>
      </c>
      <c r="D53" s="8" t="s">
        <v>104</v>
      </c>
      <c r="E53" s="8" t="s">
        <v>77</v>
      </c>
      <c r="F53" s="8" t="s">
        <v>1950</v>
      </c>
      <c r="G53" s="9" t="s">
        <v>1710</v>
      </c>
      <c r="H53" s="8" t="s">
        <v>1966</v>
      </c>
      <c r="I53" s="8" t="s">
        <v>77</v>
      </c>
      <c r="J53" s="8" t="s">
        <v>106</v>
      </c>
      <c r="K53" s="8" t="s">
        <v>132</v>
      </c>
      <c r="L53" s="8" t="s">
        <v>105</v>
      </c>
      <c r="M53" s="8" t="s">
        <v>1919</v>
      </c>
      <c r="N53" s="8" t="s">
        <v>77</v>
      </c>
      <c r="O53" s="8" t="s">
        <v>77</v>
      </c>
      <c r="P53" s="8" t="s">
        <v>1984</v>
      </c>
      <c r="Q53" s="9" t="s">
        <v>1341</v>
      </c>
      <c r="R53" s="9" t="s">
        <v>77</v>
      </c>
      <c r="S53" s="9" t="s">
        <v>1986</v>
      </c>
      <c r="T53" s="8" t="s">
        <v>1261</v>
      </c>
      <c r="U53" s="8" t="s">
        <v>553</v>
      </c>
      <c r="V53" s="8" t="s">
        <v>77</v>
      </c>
      <c r="W53" s="8" t="s">
        <v>671</v>
      </c>
      <c r="X53" s="8" t="s">
        <v>77</v>
      </c>
      <c r="Y53" s="8" t="s">
        <v>1988</v>
      </c>
      <c r="Z53" s="8" t="s">
        <v>1660</v>
      </c>
      <c r="AA53" s="9" t="s">
        <v>77</v>
      </c>
      <c r="AB53" s="8" t="s">
        <v>1989</v>
      </c>
      <c r="AC53" s="8" t="s">
        <v>394</v>
      </c>
      <c r="AD53" s="8" t="s">
        <v>334</v>
      </c>
      <c r="AE53" s="9" t="s">
        <v>1326</v>
      </c>
      <c r="AF53" s="8" t="s">
        <v>1990</v>
      </c>
      <c r="AG53" s="8" t="s">
        <v>1306</v>
      </c>
      <c r="AH53" s="8" t="s">
        <v>77</v>
      </c>
      <c r="AI53" s="8" t="s">
        <v>800</v>
      </c>
      <c r="AJ53" s="9" t="s">
        <v>77</v>
      </c>
      <c r="AK53" s="9" t="s">
        <v>1560</v>
      </c>
      <c r="AL53" s="9" t="s">
        <v>1993</v>
      </c>
      <c r="AM53" s="8" t="s">
        <v>1994</v>
      </c>
      <c r="AN53" s="8" t="s">
        <v>1976</v>
      </c>
      <c r="AO53" s="8" t="s">
        <v>1998</v>
      </c>
      <c r="AP53" s="8" t="s">
        <v>1038</v>
      </c>
      <c r="AQ53" s="8" t="s">
        <v>1979</v>
      </c>
      <c r="AR53" s="9" t="s">
        <v>1738</v>
      </c>
    </row>
    <row r="54" spans="1:44" ht="45" x14ac:dyDescent="0.35">
      <c r="A54" s="70"/>
      <c r="B54" s="26" t="s">
        <v>2362</v>
      </c>
      <c r="C54" s="9" t="s">
        <v>2376</v>
      </c>
      <c r="D54" s="9" t="s">
        <v>2376</v>
      </c>
      <c r="E54" s="8" t="s">
        <v>77</v>
      </c>
      <c r="F54" s="9" t="s">
        <v>2376</v>
      </c>
      <c r="G54" s="9" t="s">
        <v>1946</v>
      </c>
      <c r="H54" s="8" t="s">
        <v>1946</v>
      </c>
      <c r="I54" s="8" t="s">
        <v>77</v>
      </c>
      <c r="J54" s="8" t="s">
        <v>1882</v>
      </c>
      <c r="K54" s="8" t="s">
        <v>1882</v>
      </c>
      <c r="L54" s="9" t="s">
        <v>2376</v>
      </c>
      <c r="M54" s="8" t="s">
        <v>1947</v>
      </c>
      <c r="N54" s="8" t="s">
        <v>77</v>
      </c>
      <c r="O54" s="8" t="s">
        <v>77</v>
      </c>
      <c r="P54" s="8" t="s">
        <v>1889</v>
      </c>
      <c r="Q54" s="9" t="s">
        <v>1946</v>
      </c>
      <c r="R54" s="9" t="s">
        <v>77</v>
      </c>
      <c r="S54" s="9" t="s">
        <v>1946</v>
      </c>
      <c r="T54" s="8" t="s">
        <v>1882</v>
      </c>
      <c r="U54" s="9" t="s">
        <v>2376</v>
      </c>
      <c r="V54" s="8" t="s">
        <v>77</v>
      </c>
      <c r="W54" s="9" t="s">
        <v>2376</v>
      </c>
      <c r="X54" s="8" t="s">
        <v>77</v>
      </c>
      <c r="Y54" s="8" t="s">
        <v>1946</v>
      </c>
      <c r="Z54" s="8" t="s">
        <v>1889</v>
      </c>
      <c r="AA54" s="9" t="s">
        <v>77</v>
      </c>
      <c r="AB54" s="8" t="s">
        <v>1946</v>
      </c>
      <c r="AC54" s="9" t="s">
        <v>2376</v>
      </c>
      <c r="AD54" s="9" t="s">
        <v>2376</v>
      </c>
      <c r="AE54" s="9" t="s">
        <v>2376</v>
      </c>
      <c r="AF54" s="8" t="s">
        <v>1946</v>
      </c>
      <c r="AG54" s="8" t="s">
        <v>1882</v>
      </c>
      <c r="AH54" s="8" t="s">
        <v>77</v>
      </c>
      <c r="AI54" s="8" t="s">
        <v>1889</v>
      </c>
      <c r="AJ54" s="9" t="s">
        <v>77</v>
      </c>
      <c r="AK54" s="9" t="s">
        <v>1889</v>
      </c>
      <c r="AL54" s="9" t="s">
        <v>1947</v>
      </c>
      <c r="AM54" s="8" t="s">
        <v>1946</v>
      </c>
      <c r="AN54" s="9" t="s">
        <v>2376</v>
      </c>
      <c r="AO54" s="8" t="s">
        <v>1882</v>
      </c>
      <c r="AP54" s="8" t="s">
        <v>1946</v>
      </c>
      <c r="AQ54" s="9" t="s">
        <v>2376</v>
      </c>
      <c r="AR54" s="9" t="s">
        <v>1882</v>
      </c>
    </row>
    <row r="55" spans="1:44" ht="16.5" x14ac:dyDescent="0.35">
      <c r="A55" s="70"/>
      <c r="B55" s="26" t="s">
        <v>3</v>
      </c>
      <c r="C55" s="9" t="s">
        <v>1981</v>
      </c>
      <c r="D55" s="8" t="s">
        <v>130</v>
      </c>
      <c r="E55" s="8"/>
      <c r="F55" s="14" t="s">
        <v>1949</v>
      </c>
      <c r="G55" s="9" t="s">
        <v>1711</v>
      </c>
      <c r="H55" s="8" t="s">
        <v>1778</v>
      </c>
      <c r="I55" s="8"/>
      <c r="J55" s="8" t="s">
        <v>1967</v>
      </c>
      <c r="K55" s="8" t="s">
        <v>1982</v>
      </c>
      <c r="L55" s="8" t="s">
        <v>131</v>
      </c>
      <c r="M55" s="8" t="s">
        <v>1983</v>
      </c>
      <c r="N55" s="8"/>
      <c r="O55" s="8"/>
      <c r="P55" s="8" t="s">
        <v>728</v>
      </c>
      <c r="Q55" s="9" t="s">
        <v>1359</v>
      </c>
      <c r="R55" s="9"/>
      <c r="S55" s="9" t="s">
        <v>1985</v>
      </c>
      <c r="T55" s="8" t="s">
        <v>1987</v>
      </c>
      <c r="U55" s="8" t="s">
        <v>559</v>
      </c>
      <c r="V55" s="8"/>
      <c r="W55" s="8" t="s">
        <v>674</v>
      </c>
      <c r="X55" s="8"/>
      <c r="Y55" s="8" t="s">
        <v>500</v>
      </c>
      <c r="Z55" s="8" t="s">
        <v>1666</v>
      </c>
      <c r="AA55" s="9"/>
      <c r="AB55" s="8" t="s">
        <v>443</v>
      </c>
      <c r="AC55" s="8" t="s">
        <v>398</v>
      </c>
      <c r="AD55" s="8" t="s">
        <v>338</v>
      </c>
      <c r="AE55" s="9" t="s">
        <v>1358</v>
      </c>
      <c r="AF55" s="8" t="s">
        <v>1991</v>
      </c>
      <c r="AG55" s="8" t="s">
        <v>1307</v>
      </c>
      <c r="AH55" s="8"/>
      <c r="AI55" s="8" t="s">
        <v>801</v>
      </c>
      <c r="AJ55" s="9"/>
      <c r="AK55" s="9" t="s">
        <v>1992</v>
      </c>
      <c r="AL55" s="9" t="s">
        <v>1567</v>
      </c>
      <c r="AM55" s="8" t="s">
        <v>1995</v>
      </c>
      <c r="AN55" s="8" t="s">
        <v>1996</v>
      </c>
      <c r="AO55" s="8" t="s">
        <v>1997</v>
      </c>
      <c r="AP55" s="8" t="s">
        <v>1060</v>
      </c>
      <c r="AQ55" s="8" t="s">
        <v>1999</v>
      </c>
      <c r="AR55" s="9" t="s">
        <v>2000</v>
      </c>
    </row>
    <row r="56" spans="1:44" ht="30" x14ac:dyDescent="0.35">
      <c r="A56" s="70"/>
      <c r="B56" s="26" t="s">
        <v>2001</v>
      </c>
      <c r="C56" s="9" t="s">
        <v>1360</v>
      </c>
      <c r="D56" s="8" t="s">
        <v>104</v>
      </c>
      <c r="E56" s="8" t="s">
        <v>77</v>
      </c>
      <c r="F56" s="8" t="s">
        <v>1950</v>
      </c>
      <c r="G56" s="9" t="s">
        <v>77</v>
      </c>
      <c r="H56" s="8" t="s">
        <v>77</v>
      </c>
      <c r="I56" s="8" t="s">
        <v>77</v>
      </c>
      <c r="J56" s="8" t="s">
        <v>77</v>
      </c>
      <c r="K56" s="8" t="s">
        <v>132</v>
      </c>
      <c r="L56" s="8" t="s">
        <v>79</v>
      </c>
      <c r="M56" s="8" t="s">
        <v>802</v>
      </c>
      <c r="N56" s="8" t="s">
        <v>77</v>
      </c>
      <c r="O56" s="8" t="s">
        <v>77</v>
      </c>
      <c r="P56" s="8" t="s">
        <v>77</v>
      </c>
      <c r="Q56" s="9" t="s">
        <v>1361</v>
      </c>
      <c r="R56" s="9" t="s">
        <v>1361</v>
      </c>
      <c r="S56" s="9" t="s">
        <v>1340</v>
      </c>
      <c r="T56" s="8" t="s">
        <v>77</v>
      </c>
      <c r="U56" s="8" t="s">
        <v>556</v>
      </c>
      <c r="V56" s="8" t="s">
        <v>77</v>
      </c>
      <c r="W56" s="8" t="s">
        <v>671</v>
      </c>
      <c r="X56" s="8" t="s">
        <v>77</v>
      </c>
      <c r="Y56" s="8" t="s">
        <v>501</v>
      </c>
      <c r="Z56" s="8" t="s">
        <v>1660</v>
      </c>
      <c r="AA56" s="9" t="s">
        <v>77</v>
      </c>
      <c r="AB56" s="8" t="s">
        <v>445</v>
      </c>
      <c r="AC56" s="8" t="s">
        <v>77</v>
      </c>
      <c r="AD56" s="8" t="s">
        <v>334</v>
      </c>
      <c r="AE56" s="9" t="s">
        <v>1326</v>
      </c>
      <c r="AF56" s="8" t="s">
        <v>803</v>
      </c>
      <c r="AG56" s="8" t="s">
        <v>792</v>
      </c>
      <c r="AH56" s="8" t="s">
        <v>778</v>
      </c>
      <c r="AI56" s="8" t="s">
        <v>77</v>
      </c>
      <c r="AJ56" s="9" t="s">
        <v>1050</v>
      </c>
      <c r="AK56" s="9" t="s">
        <v>84</v>
      </c>
      <c r="AL56" s="9" t="s">
        <v>77</v>
      </c>
      <c r="AM56" s="8" t="s">
        <v>77</v>
      </c>
      <c r="AN56" s="8" t="s">
        <v>77</v>
      </c>
      <c r="AO56" s="8" t="s">
        <v>1061</v>
      </c>
      <c r="AP56" s="8" t="s">
        <v>2004</v>
      </c>
      <c r="AQ56" s="8" t="s">
        <v>77</v>
      </c>
      <c r="AR56" s="9" t="s">
        <v>77</v>
      </c>
    </row>
    <row r="57" spans="1:44" ht="45" x14ac:dyDescent="0.35">
      <c r="A57" s="70"/>
      <c r="B57" s="26" t="s">
        <v>2361</v>
      </c>
      <c r="C57" s="9" t="s">
        <v>2376</v>
      </c>
      <c r="D57" s="9" t="s">
        <v>2376</v>
      </c>
      <c r="E57" s="8" t="s">
        <v>77</v>
      </c>
      <c r="F57" s="9" t="s">
        <v>2376</v>
      </c>
      <c r="G57" s="9" t="s">
        <v>77</v>
      </c>
      <c r="H57" s="8" t="s">
        <v>77</v>
      </c>
      <c r="I57" s="8" t="s">
        <v>77</v>
      </c>
      <c r="J57" s="8" t="s">
        <v>77</v>
      </c>
      <c r="K57" s="8" t="s">
        <v>1882</v>
      </c>
      <c r="L57" s="9" t="s">
        <v>2376</v>
      </c>
      <c r="M57" s="9" t="s">
        <v>2376</v>
      </c>
      <c r="N57" s="8" t="s">
        <v>77</v>
      </c>
      <c r="O57" s="8" t="s">
        <v>77</v>
      </c>
      <c r="P57" s="8" t="s">
        <v>77</v>
      </c>
      <c r="Q57" s="9" t="s">
        <v>1882</v>
      </c>
      <c r="R57" s="9" t="s">
        <v>1882</v>
      </c>
      <c r="S57" s="9" t="s">
        <v>2376</v>
      </c>
      <c r="T57" s="8" t="s">
        <v>77</v>
      </c>
      <c r="U57" s="8" t="s">
        <v>1882</v>
      </c>
      <c r="V57" s="8" t="s">
        <v>77</v>
      </c>
      <c r="W57" s="9" t="s">
        <v>2376</v>
      </c>
      <c r="X57" s="8" t="s">
        <v>77</v>
      </c>
      <c r="Y57" s="8" t="s">
        <v>1882</v>
      </c>
      <c r="Z57" s="8" t="s">
        <v>1889</v>
      </c>
      <c r="AA57" s="9" t="s">
        <v>77</v>
      </c>
      <c r="AB57" s="9" t="s">
        <v>2376</v>
      </c>
      <c r="AC57" s="8" t="s">
        <v>77</v>
      </c>
      <c r="AD57" s="9" t="s">
        <v>2376</v>
      </c>
      <c r="AE57" s="9" t="s">
        <v>2376</v>
      </c>
      <c r="AF57" s="8" t="s">
        <v>1946</v>
      </c>
      <c r="AG57" s="8" t="s">
        <v>1882</v>
      </c>
      <c r="AH57" s="8" t="s">
        <v>1946</v>
      </c>
      <c r="AI57" s="8" t="s">
        <v>77</v>
      </c>
      <c r="AJ57" s="9" t="s">
        <v>1882</v>
      </c>
      <c r="AK57" s="9" t="s">
        <v>1882</v>
      </c>
      <c r="AL57" s="9" t="s">
        <v>77</v>
      </c>
      <c r="AM57" s="8" t="s">
        <v>77</v>
      </c>
      <c r="AN57" s="8" t="s">
        <v>77</v>
      </c>
      <c r="AO57" s="8" t="s">
        <v>1889</v>
      </c>
      <c r="AP57" s="8" t="s">
        <v>1882</v>
      </c>
      <c r="AQ57" s="8" t="s">
        <v>77</v>
      </c>
      <c r="AR57" s="9" t="s">
        <v>77</v>
      </c>
    </row>
    <row r="58" spans="1:44" ht="16.5" x14ac:dyDescent="0.35">
      <c r="A58" s="70"/>
      <c r="B58" s="26" t="s">
        <v>3</v>
      </c>
      <c r="C58" s="9" t="s">
        <v>1362</v>
      </c>
      <c r="D58" s="8" t="s">
        <v>133</v>
      </c>
      <c r="E58" s="8"/>
      <c r="F58" s="8" t="s">
        <v>2002</v>
      </c>
      <c r="G58" s="9"/>
      <c r="H58" s="8"/>
      <c r="I58" s="8"/>
      <c r="J58" s="8" t="s">
        <v>136</v>
      </c>
      <c r="K58" s="8" t="s">
        <v>135</v>
      </c>
      <c r="L58" s="8" t="s">
        <v>134</v>
      </c>
      <c r="M58" s="8" t="s">
        <v>2003</v>
      </c>
      <c r="N58" s="8"/>
      <c r="O58" s="8"/>
      <c r="P58" s="8" t="s">
        <v>729</v>
      </c>
      <c r="Q58" s="9" t="s">
        <v>1365</v>
      </c>
      <c r="R58" s="9" t="s">
        <v>1489</v>
      </c>
      <c r="S58" s="9" t="s">
        <v>1364</v>
      </c>
      <c r="T58" s="8"/>
      <c r="U58" s="8" t="s">
        <v>557</v>
      </c>
      <c r="V58" s="8"/>
      <c r="W58" s="8" t="s">
        <v>675</v>
      </c>
      <c r="X58" s="8"/>
      <c r="Y58" s="8" t="s">
        <v>502</v>
      </c>
      <c r="Z58" s="8" t="s">
        <v>1663</v>
      </c>
      <c r="AA58" s="9"/>
      <c r="AB58" s="8" t="s">
        <v>444</v>
      </c>
      <c r="AC58" s="8"/>
      <c r="AD58" s="8" t="s">
        <v>339</v>
      </c>
      <c r="AE58" s="36" t="s">
        <v>1363</v>
      </c>
      <c r="AF58" s="8" t="s">
        <v>793</v>
      </c>
      <c r="AG58" s="8" t="s">
        <v>794</v>
      </c>
      <c r="AH58" s="8" t="s">
        <v>783</v>
      </c>
      <c r="AI58" s="8"/>
      <c r="AJ58" s="9" t="s">
        <v>2005</v>
      </c>
      <c r="AK58" s="9" t="s">
        <v>1568</v>
      </c>
      <c r="AL58" s="9"/>
      <c r="AM58" s="8"/>
      <c r="AN58" s="8"/>
      <c r="AO58" s="8" t="s">
        <v>2006</v>
      </c>
      <c r="AP58" s="8" t="s">
        <v>2007</v>
      </c>
      <c r="AQ58" s="8"/>
      <c r="AR58" s="9"/>
    </row>
    <row r="59" spans="1:44" ht="16.5" x14ac:dyDescent="0.35">
      <c r="A59" s="70"/>
      <c r="B59" s="26" t="s">
        <v>2373</v>
      </c>
      <c r="C59" s="9" t="s">
        <v>2376</v>
      </c>
      <c r="D59" s="9" t="s">
        <v>2376</v>
      </c>
      <c r="E59" s="8" t="s">
        <v>2374</v>
      </c>
      <c r="F59" s="9" t="s">
        <v>2374</v>
      </c>
      <c r="G59" s="9" t="s">
        <v>1946</v>
      </c>
      <c r="H59" s="9" t="s">
        <v>1946</v>
      </c>
      <c r="I59" s="9" t="s">
        <v>2375</v>
      </c>
      <c r="J59" s="8" t="s">
        <v>1882</v>
      </c>
      <c r="K59" s="9" t="s">
        <v>2374</v>
      </c>
      <c r="L59" s="9" t="s">
        <v>2376</v>
      </c>
      <c r="M59" s="9" t="s">
        <v>2374</v>
      </c>
      <c r="N59" s="8" t="s">
        <v>2375</v>
      </c>
      <c r="O59" s="8" t="s">
        <v>2375</v>
      </c>
      <c r="P59" s="8" t="s">
        <v>2374</v>
      </c>
      <c r="Q59" s="9" t="s">
        <v>2374</v>
      </c>
      <c r="R59" s="9" t="s">
        <v>2375</v>
      </c>
      <c r="S59" s="9" t="s">
        <v>2376</v>
      </c>
      <c r="T59" s="8" t="s">
        <v>2374</v>
      </c>
      <c r="U59" s="8" t="s">
        <v>2374</v>
      </c>
      <c r="V59" s="8" t="s">
        <v>2374</v>
      </c>
      <c r="W59" s="9" t="s">
        <v>2376</v>
      </c>
      <c r="X59" s="9" t="s">
        <v>2375</v>
      </c>
      <c r="Y59" s="8" t="s">
        <v>2374</v>
      </c>
      <c r="Z59" s="9" t="s">
        <v>1889</v>
      </c>
      <c r="AA59" s="9" t="s">
        <v>2375</v>
      </c>
      <c r="AB59" s="8" t="s">
        <v>2374</v>
      </c>
      <c r="AC59" s="9" t="s">
        <v>2376</v>
      </c>
      <c r="AD59" s="9" t="s">
        <v>2376</v>
      </c>
      <c r="AE59" s="9" t="s">
        <v>2376</v>
      </c>
      <c r="AF59" s="8" t="s">
        <v>1882</v>
      </c>
      <c r="AG59" s="8" t="s">
        <v>1882</v>
      </c>
      <c r="AH59" s="9" t="s">
        <v>1946</v>
      </c>
      <c r="AI59" s="8" t="s">
        <v>2374</v>
      </c>
      <c r="AJ59" s="8" t="s">
        <v>1882</v>
      </c>
      <c r="AK59" s="9" t="s">
        <v>2374</v>
      </c>
      <c r="AL59" s="9" t="s">
        <v>2375</v>
      </c>
      <c r="AM59" s="8" t="s">
        <v>2374</v>
      </c>
      <c r="AN59" s="8" t="s">
        <v>2374</v>
      </c>
      <c r="AO59" s="8" t="s">
        <v>2374</v>
      </c>
      <c r="AP59" s="9" t="s">
        <v>1946</v>
      </c>
      <c r="AQ59" s="9" t="s">
        <v>2376</v>
      </c>
      <c r="AR59" s="9" t="s">
        <v>2375</v>
      </c>
    </row>
    <row r="60" spans="1:44" ht="30" x14ac:dyDescent="0.35">
      <c r="A60" s="70"/>
      <c r="B60" s="26" t="s">
        <v>9</v>
      </c>
      <c r="C60" s="9" t="s">
        <v>77</v>
      </c>
      <c r="D60" s="8" t="s">
        <v>66</v>
      </c>
      <c r="E60" s="8" t="s">
        <v>66</v>
      </c>
      <c r="F60" s="8" t="s">
        <v>115</v>
      </c>
      <c r="G60" s="9" t="s">
        <v>66</v>
      </c>
      <c r="H60" s="8" t="s">
        <v>66</v>
      </c>
      <c r="I60" s="8" t="s">
        <v>77</v>
      </c>
      <c r="J60" s="9" t="s">
        <v>77</v>
      </c>
      <c r="K60" s="8" t="s">
        <v>115</v>
      </c>
      <c r="L60" s="8" t="s">
        <v>66</v>
      </c>
      <c r="M60" s="8" t="s">
        <v>66</v>
      </c>
      <c r="N60" s="8" t="s">
        <v>77</v>
      </c>
      <c r="O60" s="8" t="s">
        <v>77</v>
      </c>
      <c r="P60" s="8" t="s">
        <v>77</v>
      </c>
      <c r="Q60" s="9" t="s">
        <v>66</v>
      </c>
      <c r="R60" s="9" t="s">
        <v>77</v>
      </c>
      <c r="S60" s="9" t="s">
        <v>66</v>
      </c>
      <c r="T60" s="8" t="s">
        <v>115</v>
      </c>
      <c r="U60" s="8" t="s">
        <v>115</v>
      </c>
      <c r="V60" s="8" t="s">
        <v>77</v>
      </c>
      <c r="W60" s="8" t="s">
        <v>66</v>
      </c>
      <c r="X60" s="8" t="s">
        <v>77</v>
      </c>
      <c r="Y60" s="8" t="s">
        <v>115</v>
      </c>
      <c r="Z60" s="8" t="s">
        <v>66</v>
      </c>
      <c r="AA60" s="9" t="s">
        <v>77</v>
      </c>
      <c r="AB60" s="8" t="s">
        <v>66</v>
      </c>
      <c r="AC60" s="8" t="s">
        <v>77</v>
      </c>
      <c r="AD60" s="8" t="s">
        <v>66</v>
      </c>
      <c r="AE60" s="9" t="s">
        <v>115</v>
      </c>
      <c r="AF60" s="8" t="s">
        <v>66</v>
      </c>
      <c r="AG60" s="8" t="s">
        <v>77</v>
      </c>
      <c r="AH60" s="8" t="s">
        <v>66</v>
      </c>
      <c r="AI60" s="8" t="s">
        <v>66</v>
      </c>
      <c r="AJ60" s="9" t="s">
        <v>115</v>
      </c>
      <c r="AK60" s="14" t="s">
        <v>66</v>
      </c>
      <c r="AL60" s="9" t="s">
        <v>66</v>
      </c>
      <c r="AM60" s="8" t="s">
        <v>66</v>
      </c>
      <c r="AN60" s="8" t="s">
        <v>66</v>
      </c>
      <c r="AO60" s="8" t="s">
        <v>66</v>
      </c>
      <c r="AP60" s="8" t="s">
        <v>66</v>
      </c>
      <c r="AQ60" s="8" t="s">
        <v>66</v>
      </c>
      <c r="AR60" s="9" t="s">
        <v>66</v>
      </c>
    </row>
    <row r="61" spans="1:44" ht="16.5" x14ac:dyDescent="0.35">
      <c r="A61" s="70"/>
      <c r="B61" s="26" t="s">
        <v>3</v>
      </c>
      <c r="C61" s="9"/>
      <c r="D61" s="8" t="s">
        <v>137</v>
      </c>
      <c r="E61" s="8" t="s">
        <v>2008</v>
      </c>
      <c r="F61" s="8" t="s">
        <v>2009</v>
      </c>
      <c r="G61" s="9" t="s">
        <v>1704</v>
      </c>
      <c r="H61" s="9" t="s">
        <v>1878</v>
      </c>
      <c r="I61" s="8"/>
      <c r="J61" s="8" t="s">
        <v>140</v>
      </c>
      <c r="K61" s="8" t="s">
        <v>139</v>
      </c>
      <c r="L61" s="8" t="s">
        <v>138</v>
      </c>
      <c r="M61" s="8" t="s">
        <v>2010</v>
      </c>
      <c r="N61" s="8"/>
      <c r="O61" s="8"/>
      <c r="P61" s="8" t="s">
        <v>730</v>
      </c>
      <c r="Q61" s="9" t="s">
        <v>1367</v>
      </c>
      <c r="R61" s="9" t="s">
        <v>2011</v>
      </c>
      <c r="S61" s="9" t="s">
        <v>1366</v>
      </c>
      <c r="T61" s="8" t="s">
        <v>2012</v>
      </c>
      <c r="U61" s="8" t="s">
        <v>558</v>
      </c>
      <c r="V61" s="8"/>
      <c r="W61" s="8" t="s">
        <v>676</v>
      </c>
      <c r="X61" s="8"/>
      <c r="Y61" s="8" t="s">
        <v>503</v>
      </c>
      <c r="Z61" s="8" t="s">
        <v>1667</v>
      </c>
      <c r="AA61" s="9"/>
      <c r="AB61" s="8" t="s">
        <v>446</v>
      </c>
      <c r="AC61" s="8"/>
      <c r="AD61" s="8" t="s">
        <v>340</v>
      </c>
      <c r="AE61" s="9" t="s">
        <v>1368</v>
      </c>
      <c r="AF61" s="8" t="s">
        <v>804</v>
      </c>
      <c r="AG61" s="8"/>
      <c r="AH61" s="8" t="s">
        <v>2013</v>
      </c>
      <c r="AI61" s="8" t="s">
        <v>805</v>
      </c>
      <c r="AJ61" s="9" t="s">
        <v>2014</v>
      </c>
      <c r="AK61" s="9" t="s">
        <v>1569</v>
      </c>
      <c r="AL61" s="9" t="s">
        <v>1570</v>
      </c>
      <c r="AM61" s="8" t="s">
        <v>1063</v>
      </c>
      <c r="AN61" s="8" t="s">
        <v>1065</v>
      </c>
      <c r="AO61" s="8" t="s">
        <v>1062</v>
      </c>
      <c r="AP61" s="8" t="s">
        <v>1066</v>
      </c>
      <c r="AQ61" s="8" t="s">
        <v>1064</v>
      </c>
      <c r="AR61" s="9" t="s">
        <v>1815</v>
      </c>
    </row>
    <row r="62" spans="1:44" ht="30" x14ac:dyDescent="0.35">
      <c r="A62" s="70"/>
      <c r="B62" s="26" t="s">
        <v>2446</v>
      </c>
      <c r="C62" s="9" t="s">
        <v>77</v>
      </c>
      <c r="D62" s="8" t="s">
        <v>141</v>
      </c>
      <c r="E62" s="8" t="s">
        <v>504</v>
      </c>
      <c r="F62" s="8" t="s">
        <v>142</v>
      </c>
      <c r="G62" s="9" t="s">
        <v>142</v>
      </c>
      <c r="H62" s="8" t="s">
        <v>142</v>
      </c>
      <c r="I62" s="8" t="s">
        <v>77</v>
      </c>
      <c r="J62" s="8" t="s">
        <v>142</v>
      </c>
      <c r="K62" s="8" t="s">
        <v>142</v>
      </c>
      <c r="L62" s="8" t="s">
        <v>141</v>
      </c>
      <c r="M62" s="8" t="s">
        <v>142</v>
      </c>
      <c r="N62" s="8" t="s">
        <v>77</v>
      </c>
      <c r="O62" s="8" t="s">
        <v>77</v>
      </c>
      <c r="P62" s="8" t="s">
        <v>142</v>
      </c>
      <c r="Q62" s="9" t="s">
        <v>142</v>
      </c>
      <c r="R62" s="9" t="s">
        <v>504</v>
      </c>
      <c r="S62" s="9" t="s">
        <v>504</v>
      </c>
      <c r="T62" s="8" t="s">
        <v>504</v>
      </c>
      <c r="U62" s="8" t="s">
        <v>504</v>
      </c>
      <c r="V62" s="8" t="s">
        <v>77</v>
      </c>
      <c r="W62" s="8" t="s">
        <v>141</v>
      </c>
      <c r="X62" s="8" t="s">
        <v>142</v>
      </c>
      <c r="Y62" s="8" t="s">
        <v>504</v>
      </c>
      <c r="Z62" s="8" t="s">
        <v>141</v>
      </c>
      <c r="AA62" s="9" t="s">
        <v>504</v>
      </c>
      <c r="AB62" s="8" t="s">
        <v>77</v>
      </c>
      <c r="AC62" s="8" t="s">
        <v>77</v>
      </c>
      <c r="AD62" s="8" t="s">
        <v>141</v>
      </c>
      <c r="AE62" s="9" t="s">
        <v>141</v>
      </c>
      <c r="AF62" s="8" t="s">
        <v>142</v>
      </c>
      <c r="AG62" s="8" t="s">
        <v>77</v>
      </c>
      <c r="AH62" s="8" t="s">
        <v>504</v>
      </c>
      <c r="AI62" s="8" t="s">
        <v>77</v>
      </c>
      <c r="AJ62" s="9" t="s">
        <v>504</v>
      </c>
      <c r="AK62" s="9" t="s">
        <v>504</v>
      </c>
      <c r="AL62" s="9" t="s">
        <v>504</v>
      </c>
      <c r="AM62" s="8" t="s">
        <v>142</v>
      </c>
      <c r="AN62" s="8" t="s">
        <v>142</v>
      </c>
      <c r="AO62" s="8" t="s">
        <v>142</v>
      </c>
      <c r="AP62" s="8" t="s">
        <v>142</v>
      </c>
      <c r="AQ62" s="8" t="s">
        <v>77</v>
      </c>
      <c r="AR62" s="9" t="s">
        <v>77</v>
      </c>
    </row>
    <row r="63" spans="1:44" ht="16.5" x14ac:dyDescent="0.35">
      <c r="A63" s="70"/>
      <c r="B63" s="26" t="s">
        <v>3</v>
      </c>
      <c r="C63" s="9"/>
      <c r="D63" s="8" t="s">
        <v>143</v>
      </c>
      <c r="E63" s="8" t="s">
        <v>2022</v>
      </c>
      <c r="F63" s="8" t="s">
        <v>2015</v>
      </c>
      <c r="G63" s="15" t="s">
        <v>1712</v>
      </c>
      <c r="H63" s="9" t="s">
        <v>2024</v>
      </c>
      <c r="I63" s="8"/>
      <c r="J63" s="8" t="s">
        <v>145</v>
      </c>
      <c r="K63" s="8" t="s">
        <v>2025</v>
      </c>
      <c r="L63" s="8" t="s">
        <v>144</v>
      </c>
      <c r="M63" s="8" t="s">
        <v>2016</v>
      </c>
      <c r="N63" s="8"/>
      <c r="O63" s="8"/>
      <c r="P63" s="8" t="s">
        <v>2027</v>
      </c>
      <c r="Q63" s="9" t="s">
        <v>1369</v>
      </c>
      <c r="R63" s="9" t="s">
        <v>2039</v>
      </c>
      <c r="S63" s="9" t="s">
        <v>2040</v>
      </c>
      <c r="T63" s="8" t="s">
        <v>2017</v>
      </c>
      <c r="U63" s="8" t="s">
        <v>560</v>
      </c>
      <c r="V63" s="8"/>
      <c r="W63" s="8" t="s">
        <v>2043</v>
      </c>
      <c r="X63" s="8" t="s">
        <v>638</v>
      </c>
      <c r="Y63" s="8" t="s">
        <v>505</v>
      </c>
      <c r="Z63" s="8" t="s">
        <v>1668</v>
      </c>
      <c r="AA63" s="9" t="s">
        <v>2018</v>
      </c>
      <c r="AB63" s="8"/>
      <c r="AC63" s="8"/>
      <c r="AD63" s="8" t="s">
        <v>341</v>
      </c>
      <c r="AE63" s="9" t="s">
        <v>1368</v>
      </c>
      <c r="AF63" s="8" t="s">
        <v>2046</v>
      </c>
      <c r="AG63" s="8"/>
      <c r="AH63" s="8" t="s">
        <v>806</v>
      </c>
      <c r="AI63" s="8"/>
      <c r="AJ63" s="9" t="s">
        <v>2019</v>
      </c>
      <c r="AK63" s="9" t="s">
        <v>1572</v>
      </c>
      <c r="AL63" s="9" t="s">
        <v>1571</v>
      </c>
      <c r="AM63" s="8" t="s">
        <v>2020</v>
      </c>
      <c r="AN63" s="8" t="s">
        <v>1067</v>
      </c>
      <c r="AO63" s="10" t="s">
        <v>1532</v>
      </c>
      <c r="AP63" s="8" t="s">
        <v>1068</v>
      </c>
      <c r="AQ63" s="8"/>
      <c r="AR63" s="9"/>
    </row>
    <row r="64" spans="1:44" ht="45" x14ac:dyDescent="0.35">
      <c r="A64" s="70"/>
      <c r="B64" s="26" t="s">
        <v>10</v>
      </c>
      <c r="C64" s="8" t="s">
        <v>77</v>
      </c>
      <c r="D64" s="8" t="s">
        <v>66</v>
      </c>
      <c r="E64" s="8" t="s">
        <v>66</v>
      </c>
      <c r="F64" s="8" t="s">
        <v>77</v>
      </c>
      <c r="G64" s="9" t="s">
        <v>66</v>
      </c>
      <c r="H64" s="8" t="s">
        <v>66</v>
      </c>
      <c r="I64" s="8" t="s">
        <v>77</v>
      </c>
      <c r="J64" s="8" t="s">
        <v>66</v>
      </c>
      <c r="K64" s="8" t="s">
        <v>66</v>
      </c>
      <c r="L64" s="8" t="s">
        <v>66</v>
      </c>
      <c r="M64" s="8" t="s">
        <v>66</v>
      </c>
      <c r="N64" s="8" t="s">
        <v>77</v>
      </c>
      <c r="O64" s="8" t="s">
        <v>77</v>
      </c>
      <c r="P64" s="8" t="s">
        <v>66</v>
      </c>
      <c r="Q64" s="9" t="s">
        <v>66</v>
      </c>
      <c r="R64" s="9" t="s">
        <v>66</v>
      </c>
      <c r="S64" s="9" t="s">
        <v>66</v>
      </c>
      <c r="T64" s="8" t="s">
        <v>66</v>
      </c>
      <c r="U64" s="8" t="s">
        <v>66</v>
      </c>
      <c r="V64" s="8" t="s">
        <v>77</v>
      </c>
      <c r="W64" s="8" t="s">
        <v>77</v>
      </c>
      <c r="X64" s="8" t="s">
        <v>77</v>
      </c>
      <c r="Y64" s="8" t="s">
        <v>66</v>
      </c>
      <c r="Z64" s="35" t="s">
        <v>66</v>
      </c>
      <c r="AA64" s="9" t="s">
        <v>77</v>
      </c>
      <c r="AB64" s="8" t="s">
        <v>77</v>
      </c>
      <c r="AC64" s="8" t="s">
        <v>77</v>
      </c>
      <c r="AD64" s="8" t="s">
        <v>77</v>
      </c>
      <c r="AE64" s="9" t="s">
        <v>77</v>
      </c>
      <c r="AF64" s="8" t="s">
        <v>77</v>
      </c>
      <c r="AG64" s="8" t="s">
        <v>66</v>
      </c>
      <c r="AH64" s="8" t="s">
        <v>66</v>
      </c>
      <c r="AI64" s="8" t="s">
        <v>77</v>
      </c>
      <c r="AJ64" s="9" t="s">
        <v>66</v>
      </c>
      <c r="AK64" s="9" t="s">
        <v>66</v>
      </c>
      <c r="AL64" s="9" t="s">
        <v>66</v>
      </c>
      <c r="AM64" s="9" t="s">
        <v>66</v>
      </c>
      <c r="AN64" s="8" t="s">
        <v>77</v>
      </c>
      <c r="AO64" s="8" t="s">
        <v>66</v>
      </c>
      <c r="AP64" s="8" t="s">
        <v>77</v>
      </c>
      <c r="AQ64" s="8" t="s">
        <v>77</v>
      </c>
      <c r="AR64" s="9" t="s">
        <v>77</v>
      </c>
    </row>
    <row r="65" spans="1:44" ht="30" x14ac:dyDescent="0.35">
      <c r="A65" s="70"/>
      <c r="B65" s="26" t="s">
        <v>2113</v>
      </c>
      <c r="C65" s="8" t="s">
        <v>77</v>
      </c>
      <c r="D65" s="8" t="s">
        <v>77</v>
      </c>
      <c r="E65" s="8" t="s">
        <v>66</v>
      </c>
      <c r="F65" s="8" t="s">
        <v>77</v>
      </c>
      <c r="G65" s="9" t="s">
        <v>66</v>
      </c>
      <c r="H65" s="8" t="s">
        <v>66</v>
      </c>
      <c r="I65" s="8" t="s">
        <v>77</v>
      </c>
      <c r="J65" s="8" t="s">
        <v>66</v>
      </c>
      <c r="K65" s="8" t="s">
        <v>66</v>
      </c>
      <c r="L65" s="8" t="s">
        <v>77</v>
      </c>
      <c r="M65" s="8" t="s">
        <v>66</v>
      </c>
      <c r="N65" s="8" t="s">
        <v>77</v>
      </c>
      <c r="O65" s="8" t="s">
        <v>77</v>
      </c>
      <c r="P65" s="8" t="s">
        <v>66</v>
      </c>
      <c r="Q65" s="9" t="s">
        <v>66</v>
      </c>
      <c r="R65" s="9" t="s">
        <v>66</v>
      </c>
      <c r="S65" s="9" t="s">
        <v>66</v>
      </c>
      <c r="T65" s="8" t="s">
        <v>66</v>
      </c>
      <c r="U65" s="8" t="s">
        <v>66</v>
      </c>
      <c r="V65" s="8" t="s">
        <v>77</v>
      </c>
      <c r="W65" s="8" t="s">
        <v>77</v>
      </c>
      <c r="X65" s="8" t="s">
        <v>77</v>
      </c>
      <c r="Y65" s="8" t="s">
        <v>66</v>
      </c>
      <c r="Z65" s="35" t="s">
        <v>77</v>
      </c>
      <c r="AA65" s="9" t="s">
        <v>77</v>
      </c>
      <c r="AB65" s="8" t="s">
        <v>77</v>
      </c>
      <c r="AC65" s="8" t="s">
        <v>77</v>
      </c>
      <c r="AD65" s="8" t="s">
        <v>77</v>
      </c>
      <c r="AE65" s="9" t="s">
        <v>77</v>
      </c>
      <c r="AF65" s="8" t="s">
        <v>77</v>
      </c>
      <c r="AG65" s="8" t="s">
        <v>66</v>
      </c>
      <c r="AH65" s="8" t="s">
        <v>66</v>
      </c>
      <c r="AI65" s="8" t="s">
        <v>77</v>
      </c>
      <c r="AJ65" s="9" t="s">
        <v>77</v>
      </c>
      <c r="AK65" s="9" t="s">
        <v>66</v>
      </c>
      <c r="AL65" s="9" t="s">
        <v>66</v>
      </c>
      <c r="AM65" s="9" t="s">
        <v>77</v>
      </c>
      <c r="AN65" s="8" t="s">
        <v>77</v>
      </c>
      <c r="AO65" s="8" t="s">
        <v>66</v>
      </c>
      <c r="AP65" s="8" t="s">
        <v>77</v>
      </c>
      <c r="AQ65" s="8" t="s">
        <v>77</v>
      </c>
      <c r="AR65" s="9" t="s">
        <v>77</v>
      </c>
    </row>
    <row r="66" spans="1:44" ht="30" x14ac:dyDescent="0.35">
      <c r="A66" s="70"/>
      <c r="B66" s="26" t="s">
        <v>2114</v>
      </c>
      <c r="C66" s="8" t="s">
        <v>77</v>
      </c>
      <c r="D66" s="8" t="s">
        <v>77</v>
      </c>
      <c r="E66" s="8" t="s">
        <v>77</v>
      </c>
      <c r="F66" s="8" t="s">
        <v>77</v>
      </c>
      <c r="G66" s="9" t="s">
        <v>77</v>
      </c>
      <c r="H66" s="8" t="s">
        <v>77</v>
      </c>
      <c r="I66" s="8" t="s">
        <v>77</v>
      </c>
      <c r="J66" s="8" t="s">
        <v>77</v>
      </c>
      <c r="K66" s="8" t="s">
        <v>66</v>
      </c>
      <c r="L66" s="8" t="s">
        <v>77</v>
      </c>
      <c r="M66" s="8" t="s">
        <v>77</v>
      </c>
      <c r="N66" s="8" t="s">
        <v>77</v>
      </c>
      <c r="O66" s="8" t="s">
        <v>77</v>
      </c>
      <c r="P66" s="8" t="s">
        <v>66</v>
      </c>
      <c r="Q66" s="9" t="s">
        <v>66</v>
      </c>
      <c r="R66" s="9" t="s">
        <v>77</v>
      </c>
      <c r="S66" s="9" t="s">
        <v>77</v>
      </c>
      <c r="T66" s="8" t="s">
        <v>77</v>
      </c>
      <c r="U66" s="8" t="s">
        <v>77</v>
      </c>
      <c r="V66" s="8" t="s">
        <v>77</v>
      </c>
      <c r="W66" s="8" t="s">
        <v>77</v>
      </c>
      <c r="X66" s="8" t="s">
        <v>77</v>
      </c>
      <c r="Y66" s="8" t="s">
        <v>77</v>
      </c>
      <c r="Z66" s="35" t="s">
        <v>77</v>
      </c>
      <c r="AA66" s="9" t="s">
        <v>77</v>
      </c>
      <c r="AB66" s="8" t="s">
        <v>77</v>
      </c>
      <c r="AC66" s="8" t="s">
        <v>77</v>
      </c>
      <c r="AD66" s="8" t="s">
        <v>77</v>
      </c>
      <c r="AE66" s="9" t="s">
        <v>77</v>
      </c>
      <c r="AF66" s="8" t="s">
        <v>77</v>
      </c>
      <c r="AG66" s="8" t="s">
        <v>77</v>
      </c>
      <c r="AH66" s="8" t="s">
        <v>77</v>
      </c>
      <c r="AI66" s="8" t="s">
        <v>77</v>
      </c>
      <c r="AJ66" s="9" t="s">
        <v>66</v>
      </c>
      <c r="AK66" s="9" t="s">
        <v>77</v>
      </c>
      <c r="AL66" s="9" t="s">
        <v>77</v>
      </c>
      <c r="AM66" s="9" t="s">
        <v>77</v>
      </c>
      <c r="AN66" s="8" t="s">
        <v>77</v>
      </c>
      <c r="AO66" s="8" t="s">
        <v>77</v>
      </c>
      <c r="AP66" s="8" t="s">
        <v>77</v>
      </c>
      <c r="AQ66" s="8" t="s">
        <v>77</v>
      </c>
      <c r="AR66" s="9" t="s">
        <v>77</v>
      </c>
    </row>
    <row r="67" spans="1:44" ht="30" x14ac:dyDescent="0.35">
      <c r="A67" s="70"/>
      <c r="B67" s="26" t="s">
        <v>2115</v>
      </c>
      <c r="C67" s="8" t="s">
        <v>77</v>
      </c>
      <c r="D67" s="8" t="s">
        <v>66</v>
      </c>
      <c r="E67" s="8" t="s">
        <v>77</v>
      </c>
      <c r="F67" s="8" t="s">
        <v>77</v>
      </c>
      <c r="G67" s="9" t="s">
        <v>77</v>
      </c>
      <c r="H67" s="8" t="s">
        <v>77</v>
      </c>
      <c r="I67" s="8" t="s">
        <v>77</v>
      </c>
      <c r="J67" s="8" t="s">
        <v>77</v>
      </c>
      <c r="K67" s="8" t="s">
        <v>66</v>
      </c>
      <c r="L67" s="8" t="s">
        <v>66</v>
      </c>
      <c r="M67" s="8" t="s">
        <v>77</v>
      </c>
      <c r="N67" s="8" t="s">
        <v>77</v>
      </c>
      <c r="O67" s="8" t="s">
        <v>77</v>
      </c>
      <c r="P67" s="8" t="s">
        <v>77</v>
      </c>
      <c r="Q67" s="9" t="s">
        <v>66</v>
      </c>
      <c r="R67" s="9" t="s">
        <v>66</v>
      </c>
      <c r="S67" s="9" t="s">
        <v>77</v>
      </c>
      <c r="T67" s="8" t="s">
        <v>77</v>
      </c>
      <c r="U67" s="8" t="s">
        <v>66</v>
      </c>
      <c r="V67" s="8" t="s">
        <v>77</v>
      </c>
      <c r="W67" s="8" t="s">
        <v>77</v>
      </c>
      <c r="X67" s="8" t="s">
        <v>77</v>
      </c>
      <c r="Y67" s="8" t="s">
        <v>77</v>
      </c>
      <c r="Z67" s="35" t="s">
        <v>66</v>
      </c>
      <c r="AA67" s="9" t="s">
        <v>77</v>
      </c>
      <c r="AB67" s="8" t="s">
        <v>77</v>
      </c>
      <c r="AC67" s="8" t="s">
        <v>77</v>
      </c>
      <c r="AD67" s="8" t="s">
        <v>77</v>
      </c>
      <c r="AE67" s="9" t="s">
        <v>77</v>
      </c>
      <c r="AF67" s="8" t="s">
        <v>77</v>
      </c>
      <c r="AG67" s="8" t="s">
        <v>77</v>
      </c>
      <c r="AH67" s="8" t="s">
        <v>77</v>
      </c>
      <c r="AI67" s="8" t="s">
        <v>77</v>
      </c>
      <c r="AJ67" s="9" t="s">
        <v>77</v>
      </c>
      <c r="AK67" s="9" t="s">
        <v>77</v>
      </c>
      <c r="AL67" s="9" t="s">
        <v>77</v>
      </c>
      <c r="AM67" s="8" t="s">
        <v>66</v>
      </c>
      <c r="AN67" s="8" t="s">
        <v>77</v>
      </c>
      <c r="AO67" s="8" t="s">
        <v>77</v>
      </c>
      <c r="AP67" s="8" t="s">
        <v>77</v>
      </c>
      <c r="AQ67" s="8" t="s">
        <v>77</v>
      </c>
      <c r="AR67" s="9" t="s">
        <v>77</v>
      </c>
    </row>
    <row r="68" spans="1:44" ht="16.5" x14ac:dyDescent="0.35">
      <c r="A68" s="70"/>
      <c r="B68" s="26" t="s">
        <v>3</v>
      </c>
      <c r="C68" s="9" t="s">
        <v>2030</v>
      </c>
      <c r="D68" s="8" t="s">
        <v>147</v>
      </c>
      <c r="E68" s="8" t="s">
        <v>2021</v>
      </c>
      <c r="F68" s="8"/>
      <c r="G68" s="15" t="s">
        <v>1713</v>
      </c>
      <c r="H68" s="8" t="s">
        <v>2023</v>
      </c>
      <c r="I68" s="8"/>
      <c r="J68" s="8" t="s">
        <v>146</v>
      </c>
      <c r="K68" s="8" t="s">
        <v>2035</v>
      </c>
      <c r="L68" s="8" t="s">
        <v>2026</v>
      </c>
      <c r="M68" s="8" t="s">
        <v>2033</v>
      </c>
      <c r="N68" s="8"/>
      <c r="O68" s="8"/>
      <c r="P68" s="8" t="s">
        <v>2036</v>
      </c>
      <c r="Q68" s="9" t="s">
        <v>2037</v>
      </c>
      <c r="R68" s="9" t="s">
        <v>2038</v>
      </c>
      <c r="S68" s="9" t="s">
        <v>2034</v>
      </c>
      <c r="T68" s="8" t="s">
        <v>2041</v>
      </c>
      <c r="U68" s="8" t="s">
        <v>2042</v>
      </c>
      <c r="V68" s="8"/>
      <c r="W68" s="8"/>
      <c r="X68" s="8"/>
      <c r="Y68" s="8" t="s">
        <v>2044</v>
      </c>
      <c r="Z68" s="34" t="s">
        <v>2045</v>
      </c>
      <c r="AA68" s="9"/>
      <c r="AB68" s="8"/>
      <c r="AC68" s="8"/>
      <c r="AD68" s="8" t="s">
        <v>2028</v>
      </c>
      <c r="AE68" s="9"/>
      <c r="AF68" s="8"/>
      <c r="AG68" s="8" t="s">
        <v>2031</v>
      </c>
      <c r="AH68" s="8" t="s">
        <v>2047</v>
      </c>
      <c r="AI68" s="8"/>
      <c r="AJ68" s="9" t="s">
        <v>2032</v>
      </c>
      <c r="AK68" s="9" t="s">
        <v>2048</v>
      </c>
      <c r="AL68" s="9" t="s">
        <v>1573</v>
      </c>
      <c r="AM68" s="8" t="s">
        <v>2029</v>
      </c>
      <c r="AN68" s="8"/>
      <c r="AO68" s="8" t="s">
        <v>1069</v>
      </c>
      <c r="AP68" s="8" t="s">
        <v>1070</v>
      </c>
      <c r="AQ68" s="8"/>
      <c r="AR68" s="9"/>
    </row>
    <row r="69" spans="1:44" ht="30" x14ac:dyDescent="0.35">
      <c r="A69" s="70"/>
      <c r="B69" s="26" t="s">
        <v>11</v>
      </c>
      <c r="C69" s="9" t="s">
        <v>77</v>
      </c>
      <c r="D69" s="8" t="s">
        <v>66</v>
      </c>
      <c r="E69" s="8" t="s">
        <v>66</v>
      </c>
      <c r="F69" s="8" t="s">
        <v>77</v>
      </c>
      <c r="G69" s="9" t="s">
        <v>77</v>
      </c>
      <c r="H69" s="8" t="s">
        <v>66</v>
      </c>
      <c r="I69" s="8" t="s">
        <v>66</v>
      </c>
      <c r="J69" s="8" t="s">
        <v>66</v>
      </c>
      <c r="K69" s="8" t="s">
        <v>66</v>
      </c>
      <c r="L69" s="8" t="s">
        <v>66</v>
      </c>
      <c r="M69" s="8" t="s">
        <v>66</v>
      </c>
      <c r="N69" s="8" t="s">
        <v>77</v>
      </c>
      <c r="O69" s="8" t="s">
        <v>77</v>
      </c>
      <c r="P69" s="8" t="s">
        <v>66</v>
      </c>
      <c r="Q69" s="9" t="s">
        <v>77</v>
      </c>
      <c r="R69" s="9" t="s">
        <v>66</v>
      </c>
      <c r="S69" s="9" t="s">
        <v>66</v>
      </c>
      <c r="T69" s="8" t="s">
        <v>66</v>
      </c>
      <c r="U69" s="8" t="s">
        <v>66</v>
      </c>
      <c r="V69" s="8" t="s">
        <v>66</v>
      </c>
      <c r="W69" s="8" t="s">
        <v>66</v>
      </c>
      <c r="X69" s="8" t="s">
        <v>66</v>
      </c>
      <c r="Y69" s="8" t="s">
        <v>66</v>
      </c>
      <c r="Z69" s="8" t="s">
        <v>77</v>
      </c>
      <c r="AA69" s="9" t="s">
        <v>77</v>
      </c>
      <c r="AB69" s="8" t="s">
        <v>66</v>
      </c>
      <c r="AC69" s="8" t="s">
        <v>66</v>
      </c>
      <c r="AD69" s="8" t="s">
        <v>66</v>
      </c>
      <c r="AE69" s="9" t="s">
        <v>66</v>
      </c>
      <c r="AF69" s="8" t="s">
        <v>66</v>
      </c>
      <c r="AG69" s="8" t="s">
        <v>66</v>
      </c>
      <c r="AH69" s="8" t="s">
        <v>66</v>
      </c>
      <c r="AI69" s="8" t="s">
        <v>66</v>
      </c>
      <c r="AJ69" s="9" t="s">
        <v>77</v>
      </c>
      <c r="AK69" s="9" t="s">
        <v>66</v>
      </c>
      <c r="AL69" s="9" t="s">
        <v>77</v>
      </c>
      <c r="AM69" s="8" t="s">
        <v>66</v>
      </c>
      <c r="AN69" s="8" t="s">
        <v>66</v>
      </c>
      <c r="AO69" s="8" t="s">
        <v>66</v>
      </c>
      <c r="AP69" s="8" t="s">
        <v>66</v>
      </c>
      <c r="AQ69" s="8" t="s">
        <v>66</v>
      </c>
      <c r="AR69" s="9" t="s">
        <v>66</v>
      </c>
    </row>
    <row r="70" spans="1:44" ht="16.5" x14ac:dyDescent="0.35">
      <c r="A70" s="70"/>
      <c r="B70" s="26" t="s">
        <v>3</v>
      </c>
      <c r="C70" s="9"/>
      <c r="D70" s="8" t="s">
        <v>148</v>
      </c>
      <c r="E70" s="8" t="s">
        <v>1072</v>
      </c>
      <c r="F70" s="8"/>
      <c r="G70" s="9"/>
      <c r="H70" s="8" t="s">
        <v>1779</v>
      </c>
      <c r="I70" s="8" t="s">
        <v>1071</v>
      </c>
      <c r="J70" s="8" t="s">
        <v>151</v>
      </c>
      <c r="K70" s="8" t="s">
        <v>150</v>
      </c>
      <c r="L70" s="8" t="s">
        <v>149</v>
      </c>
      <c r="M70" s="8" t="s">
        <v>2051</v>
      </c>
      <c r="N70" s="8"/>
      <c r="O70" s="8"/>
      <c r="P70" s="8" t="s">
        <v>2052</v>
      </c>
      <c r="Q70" s="9"/>
      <c r="R70" s="9" t="s">
        <v>1490</v>
      </c>
      <c r="S70" s="39" t="s">
        <v>2053</v>
      </c>
      <c r="T70" s="8" t="s">
        <v>2054</v>
      </c>
      <c r="U70" s="8" t="s">
        <v>561</v>
      </c>
      <c r="V70" s="8" t="s">
        <v>2049</v>
      </c>
      <c r="W70" s="8" t="s">
        <v>677</v>
      </c>
      <c r="X70" s="8" t="s">
        <v>639</v>
      </c>
      <c r="Y70" s="8" t="s">
        <v>506</v>
      </c>
      <c r="Z70" s="8"/>
      <c r="AA70" s="9"/>
      <c r="AB70" s="8" t="s">
        <v>447</v>
      </c>
      <c r="AC70" s="8" t="s">
        <v>399</v>
      </c>
      <c r="AD70" s="8" t="s">
        <v>342</v>
      </c>
      <c r="AE70" s="9" t="s">
        <v>1370</v>
      </c>
      <c r="AF70" s="8" t="s">
        <v>808</v>
      </c>
      <c r="AG70" s="8" t="s">
        <v>811</v>
      </c>
      <c r="AH70" s="8" t="s">
        <v>810</v>
      </c>
      <c r="AI70" s="8" t="s">
        <v>809</v>
      </c>
      <c r="AJ70" s="9"/>
      <c r="AK70" s="9" t="s">
        <v>1574</v>
      </c>
      <c r="AL70" s="9"/>
      <c r="AM70" s="8" t="s">
        <v>1074</v>
      </c>
      <c r="AN70" s="8" t="s">
        <v>1075</v>
      </c>
      <c r="AO70" s="8" t="s">
        <v>1073</v>
      </c>
      <c r="AP70" s="8" t="s">
        <v>1076</v>
      </c>
      <c r="AQ70" s="8" t="s">
        <v>2050</v>
      </c>
      <c r="AR70" s="9" t="s">
        <v>1741</v>
      </c>
    </row>
    <row r="71" spans="1:44" ht="16.5" customHeight="1" x14ac:dyDescent="0.35">
      <c r="A71" s="70"/>
      <c r="B71" s="26" t="s">
        <v>12</v>
      </c>
      <c r="C71" s="9" t="s">
        <v>66</v>
      </c>
      <c r="D71" s="8" t="s">
        <v>77</v>
      </c>
      <c r="E71" s="8" t="s">
        <v>77</v>
      </c>
      <c r="F71" s="8" t="s">
        <v>77</v>
      </c>
      <c r="G71" s="9" t="s">
        <v>77</v>
      </c>
      <c r="H71" s="8" t="s">
        <v>66</v>
      </c>
      <c r="I71" s="8" t="s">
        <v>77</v>
      </c>
      <c r="J71" s="8" t="s">
        <v>66</v>
      </c>
      <c r="K71" s="8" t="s">
        <v>66</v>
      </c>
      <c r="L71" s="8" t="s">
        <v>77</v>
      </c>
      <c r="M71" s="8" t="s">
        <v>77</v>
      </c>
      <c r="N71" s="8" t="s">
        <v>77</v>
      </c>
      <c r="O71" s="8" t="s">
        <v>66</v>
      </c>
      <c r="P71" s="8" t="s">
        <v>66</v>
      </c>
      <c r="Q71" s="9" t="s">
        <v>77</v>
      </c>
      <c r="R71" s="9" t="s">
        <v>77</v>
      </c>
      <c r="S71" s="9" t="s">
        <v>66</v>
      </c>
      <c r="T71" s="8" t="s">
        <v>66</v>
      </c>
      <c r="U71" s="8" t="s">
        <v>66</v>
      </c>
      <c r="V71" s="8" t="s">
        <v>66</v>
      </c>
      <c r="W71" s="8" t="s">
        <v>77</v>
      </c>
      <c r="X71" s="8" t="s">
        <v>77</v>
      </c>
      <c r="Y71" s="8" t="s">
        <v>77</v>
      </c>
      <c r="Z71" s="8" t="s">
        <v>77</v>
      </c>
      <c r="AA71" s="9" t="s">
        <v>66</v>
      </c>
      <c r="AB71" s="8" t="s">
        <v>77</v>
      </c>
      <c r="AC71" s="8" t="s">
        <v>66</v>
      </c>
      <c r="AD71" s="8" t="s">
        <v>77</v>
      </c>
      <c r="AE71" s="9" t="s">
        <v>77</v>
      </c>
      <c r="AF71" s="8" t="s">
        <v>66</v>
      </c>
      <c r="AG71" s="8" t="s">
        <v>77</v>
      </c>
      <c r="AH71" s="8" t="s">
        <v>77</v>
      </c>
      <c r="AI71" s="8" t="s">
        <v>77</v>
      </c>
      <c r="AJ71" s="9" t="s">
        <v>1761</v>
      </c>
      <c r="AK71" s="9" t="s">
        <v>66</v>
      </c>
      <c r="AL71" s="9" t="s">
        <v>77</v>
      </c>
      <c r="AM71" s="8" t="s">
        <v>77</v>
      </c>
      <c r="AN71" s="8" t="s">
        <v>77</v>
      </c>
      <c r="AO71" s="8" t="s">
        <v>77</v>
      </c>
      <c r="AP71" s="8" t="s">
        <v>66</v>
      </c>
      <c r="AQ71" s="8" t="s">
        <v>77</v>
      </c>
      <c r="AR71" s="9" t="s">
        <v>77</v>
      </c>
    </row>
    <row r="72" spans="1:44" ht="16.5" x14ac:dyDescent="0.35">
      <c r="A72" s="71"/>
      <c r="B72" s="26" t="s">
        <v>3</v>
      </c>
      <c r="C72" s="9" t="s">
        <v>2055</v>
      </c>
      <c r="D72" s="8" t="s">
        <v>152</v>
      </c>
      <c r="E72" s="8"/>
      <c r="F72" s="8"/>
      <c r="G72" s="9"/>
      <c r="H72" s="8" t="s">
        <v>1780</v>
      </c>
      <c r="I72" s="8"/>
      <c r="J72" s="8" t="s">
        <v>155</v>
      </c>
      <c r="K72" s="8" t="s">
        <v>154</v>
      </c>
      <c r="L72" s="8" t="s">
        <v>153</v>
      </c>
      <c r="M72" s="8"/>
      <c r="N72" s="8"/>
      <c r="O72" s="8" t="s">
        <v>812</v>
      </c>
      <c r="P72" s="8" t="s">
        <v>731</v>
      </c>
      <c r="Q72" s="9"/>
      <c r="R72" s="9"/>
      <c r="S72" s="9" t="s">
        <v>2057</v>
      </c>
      <c r="T72" s="8" t="s">
        <v>2058</v>
      </c>
      <c r="U72" s="8" t="s">
        <v>562</v>
      </c>
      <c r="V72" s="8" t="s">
        <v>601</v>
      </c>
      <c r="W72" s="8" t="s">
        <v>678</v>
      </c>
      <c r="X72" s="8"/>
      <c r="Y72" s="8" t="s">
        <v>507</v>
      </c>
      <c r="Z72" s="8"/>
      <c r="AA72" s="9" t="s">
        <v>1820</v>
      </c>
      <c r="AB72" s="8"/>
      <c r="AC72" s="8" t="s">
        <v>400</v>
      </c>
      <c r="AD72" s="8" t="s">
        <v>343</v>
      </c>
      <c r="AE72" s="9"/>
      <c r="AF72" s="8" t="s">
        <v>2059</v>
      </c>
      <c r="AG72" s="8"/>
      <c r="AH72" s="8"/>
      <c r="AI72" s="8"/>
      <c r="AJ72" s="9"/>
      <c r="AK72" s="9" t="s">
        <v>1575</v>
      </c>
      <c r="AL72" s="9"/>
      <c r="AM72" s="8"/>
      <c r="AN72" s="8"/>
      <c r="AO72" s="8"/>
      <c r="AP72" s="8" t="s">
        <v>1077</v>
      </c>
      <c r="AQ72" s="8"/>
      <c r="AR72" s="9"/>
    </row>
    <row r="73" spans="1:44" ht="30" x14ac:dyDescent="0.35">
      <c r="A73" s="64" t="s">
        <v>22</v>
      </c>
      <c r="B73" s="27" t="s">
        <v>2180</v>
      </c>
      <c r="C73" s="9" t="s">
        <v>66</v>
      </c>
      <c r="D73" s="8" t="s">
        <v>66</v>
      </c>
      <c r="E73" s="8" t="s">
        <v>66</v>
      </c>
      <c r="F73" s="8" t="s">
        <v>66</v>
      </c>
      <c r="G73" s="9" t="s">
        <v>77</v>
      </c>
      <c r="H73" s="8" t="s">
        <v>66</v>
      </c>
      <c r="I73" s="8" t="s">
        <v>66</v>
      </c>
      <c r="J73" s="8" t="s">
        <v>66</v>
      </c>
      <c r="K73" s="8" t="s">
        <v>66</v>
      </c>
      <c r="L73" s="8" t="s">
        <v>66</v>
      </c>
      <c r="M73" s="8" t="s">
        <v>66</v>
      </c>
      <c r="N73" s="8" t="s">
        <v>66</v>
      </c>
      <c r="O73" s="8" t="s">
        <v>66</v>
      </c>
      <c r="P73" s="8" t="s">
        <v>77</v>
      </c>
      <c r="Q73" s="9" t="s">
        <v>66</v>
      </c>
      <c r="R73" s="9" t="s">
        <v>66</v>
      </c>
      <c r="S73" s="9" t="s">
        <v>66</v>
      </c>
      <c r="T73" s="9" t="s">
        <v>66</v>
      </c>
      <c r="U73" s="8" t="s">
        <v>66</v>
      </c>
      <c r="V73" s="8" t="s">
        <v>66</v>
      </c>
      <c r="W73" s="8" t="s">
        <v>66</v>
      </c>
      <c r="X73" s="8" t="s">
        <v>77</v>
      </c>
      <c r="Y73" s="8" t="s">
        <v>66</v>
      </c>
      <c r="Z73" s="8" t="s">
        <v>66</v>
      </c>
      <c r="AA73" s="9" t="s">
        <v>66</v>
      </c>
      <c r="AB73" s="8" t="s">
        <v>66</v>
      </c>
      <c r="AC73" s="8" t="s">
        <v>66</v>
      </c>
      <c r="AD73" s="8" t="s">
        <v>66</v>
      </c>
      <c r="AE73" s="9" t="s">
        <v>66</v>
      </c>
      <c r="AF73" s="8" t="s">
        <v>66</v>
      </c>
      <c r="AG73" s="8" t="s">
        <v>66</v>
      </c>
      <c r="AH73" s="8" t="s">
        <v>66</v>
      </c>
      <c r="AI73" s="8" t="s">
        <v>66</v>
      </c>
      <c r="AJ73" s="9" t="s">
        <v>66</v>
      </c>
      <c r="AK73" s="9" t="s">
        <v>66</v>
      </c>
      <c r="AL73" s="9" t="s">
        <v>66</v>
      </c>
      <c r="AM73" s="8" t="s">
        <v>66</v>
      </c>
      <c r="AN73" s="8" t="s">
        <v>66</v>
      </c>
      <c r="AO73" s="8" t="s">
        <v>66</v>
      </c>
      <c r="AP73" s="8" t="s">
        <v>66</v>
      </c>
      <c r="AQ73" s="8" t="s">
        <v>66</v>
      </c>
      <c r="AR73" s="9" t="s">
        <v>66</v>
      </c>
    </row>
    <row r="74" spans="1:44" ht="16.5" x14ac:dyDescent="0.35">
      <c r="A74" s="65"/>
      <c r="B74" s="27" t="s">
        <v>2129</v>
      </c>
      <c r="C74" s="8" t="s">
        <v>2171</v>
      </c>
      <c r="D74" s="8" t="s">
        <v>2171</v>
      </c>
      <c r="E74" s="8" t="s">
        <v>2134</v>
      </c>
      <c r="F74" s="8" t="s">
        <v>2131</v>
      </c>
      <c r="G74" s="9" t="s">
        <v>74</v>
      </c>
      <c r="H74" s="8" t="s">
        <v>2131</v>
      </c>
      <c r="I74" s="8" t="s">
        <v>2171</v>
      </c>
      <c r="J74" s="8" t="s">
        <v>2134</v>
      </c>
      <c r="K74" s="8" t="s">
        <v>2170</v>
      </c>
      <c r="L74" s="8" t="s">
        <v>2171</v>
      </c>
      <c r="M74" s="8" t="s">
        <v>2131</v>
      </c>
      <c r="N74" s="8" t="s">
        <v>2169</v>
      </c>
      <c r="O74" s="8" t="s">
        <v>2171</v>
      </c>
      <c r="P74" s="8" t="s">
        <v>74</v>
      </c>
      <c r="Q74" s="9" t="s">
        <v>2131</v>
      </c>
      <c r="R74" s="8" t="s">
        <v>2170</v>
      </c>
      <c r="S74" s="8" t="s">
        <v>2171</v>
      </c>
      <c r="T74" s="8" t="s">
        <v>2131</v>
      </c>
      <c r="U74" s="8" t="s">
        <v>2169</v>
      </c>
      <c r="V74" s="8" t="s">
        <v>2170</v>
      </c>
      <c r="W74" s="8" t="s">
        <v>2171</v>
      </c>
      <c r="X74" s="8" t="s">
        <v>74</v>
      </c>
      <c r="Y74" s="8" t="s">
        <v>2134</v>
      </c>
      <c r="Z74" s="8" t="s">
        <v>2131</v>
      </c>
      <c r="AA74" s="8" t="s">
        <v>2170</v>
      </c>
      <c r="AB74" s="8" t="s">
        <v>2134</v>
      </c>
      <c r="AC74" s="8" t="s">
        <v>2170</v>
      </c>
      <c r="AD74" s="8" t="s">
        <v>2171</v>
      </c>
      <c r="AE74" s="8" t="s">
        <v>2171</v>
      </c>
      <c r="AF74" s="8" t="s">
        <v>2131</v>
      </c>
      <c r="AG74" s="8" t="s">
        <v>2169</v>
      </c>
      <c r="AH74" s="8" t="s">
        <v>2170</v>
      </c>
      <c r="AI74" s="8" t="s">
        <v>2171</v>
      </c>
      <c r="AJ74" s="9" t="s">
        <v>2134</v>
      </c>
      <c r="AK74" s="9" t="s">
        <v>2131</v>
      </c>
      <c r="AL74" s="8" t="s">
        <v>2171</v>
      </c>
      <c r="AM74" s="8" t="s">
        <v>2134</v>
      </c>
      <c r="AN74" s="8" t="s">
        <v>2171</v>
      </c>
      <c r="AO74" s="8" t="s">
        <v>2134</v>
      </c>
      <c r="AP74" s="8" t="s">
        <v>2170</v>
      </c>
      <c r="AQ74" s="8" t="s">
        <v>2171</v>
      </c>
      <c r="AR74" s="8" t="s">
        <v>2171</v>
      </c>
    </row>
    <row r="75" spans="1:44" ht="16.5" x14ac:dyDescent="0.35">
      <c r="A75" s="65"/>
      <c r="B75" s="27" t="s">
        <v>3</v>
      </c>
      <c r="C75" s="9" t="s">
        <v>1371</v>
      </c>
      <c r="D75" s="8" t="s">
        <v>156</v>
      </c>
      <c r="E75" s="8" t="s">
        <v>1079</v>
      </c>
      <c r="F75" s="8" t="s">
        <v>1308</v>
      </c>
      <c r="G75" s="9"/>
      <c r="H75" s="8" t="s">
        <v>2173</v>
      </c>
      <c r="I75" s="8" t="s">
        <v>1078</v>
      </c>
      <c r="J75" s="8" t="s">
        <v>2176</v>
      </c>
      <c r="K75" s="8" t="s">
        <v>2178</v>
      </c>
      <c r="L75" s="8" t="s">
        <v>157</v>
      </c>
      <c r="M75" s="8" t="s">
        <v>813</v>
      </c>
      <c r="N75" s="8" t="s">
        <v>814</v>
      </c>
      <c r="O75" s="8" t="s">
        <v>815</v>
      </c>
      <c r="P75" s="8"/>
      <c r="Q75" s="9" t="s">
        <v>1372</v>
      </c>
      <c r="R75" s="9" t="s">
        <v>1491</v>
      </c>
      <c r="S75" s="9" t="s">
        <v>2175</v>
      </c>
      <c r="T75" s="8" t="s">
        <v>2168</v>
      </c>
      <c r="U75" s="8" t="s">
        <v>2174</v>
      </c>
      <c r="V75" s="8" t="s">
        <v>593</v>
      </c>
      <c r="W75" s="8" t="s">
        <v>679</v>
      </c>
      <c r="X75" s="8"/>
      <c r="Y75" s="8" t="s">
        <v>508</v>
      </c>
      <c r="Z75" s="8" t="s">
        <v>1669</v>
      </c>
      <c r="AA75" s="9" t="s">
        <v>1821</v>
      </c>
      <c r="AB75" s="8" t="s">
        <v>448</v>
      </c>
      <c r="AC75" s="8" t="s">
        <v>401</v>
      </c>
      <c r="AD75" s="8" t="s">
        <v>344</v>
      </c>
      <c r="AE75" s="9" t="s">
        <v>1522</v>
      </c>
      <c r="AF75" s="8" t="s">
        <v>816</v>
      </c>
      <c r="AG75" s="8" t="s">
        <v>819</v>
      </c>
      <c r="AH75" s="8" t="s">
        <v>818</v>
      </c>
      <c r="AI75" s="8" t="s">
        <v>817</v>
      </c>
      <c r="AJ75" s="9" t="s">
        <v>1825</v>
      </c>
      <c r="AK75" s="9" t="s">
        <v>1577</v>
      </c>
      <c r="AL75" s="9" t="s">
        <v>1576</v>
      </c>
      <c r="AM75" s="8" t="s">
        <v>2177</v>
      </c>
      <c r="AN75" s="8" t="s">
        <v>2172</v>
      </c>
      <c r="AO75" s="8" t="s">
        <v>1080</v>
      </c>
      <c r="AP75" s="8" t="s">
        <v>2179</v>
      </c>
      <c r="AQ75" s="8" t="s">
        <v>1081</v>
      </c>
      <c r="AR75" s="9" t="s">
        <v>1742</v>
      </c>
    </row>
    <row r="76" spans="1:44" ht="30" x14ac:dyDescent="0.35">
      <c r="A76" s="65"/>
      <c r="B76" s="27" t="s">
        <v>45</v>
      </c>
      <c r="C76" s="9" t="s">
        <v>66</v>
      </c>
      <c r="D76" s="8" t="s">
        <v>77</v>
      </c>
      <c r="E76" s="8" t="s">
        <v>77</v>
      </c>
      <c r="F76" s="8" t="s">
        <v>77</v>
      </c>
      <c r="G76" s="9" t="s">
        <v>77</v>
      </c>
      <c r="H76" s="8" t="s">
        <v>77</v>
      </c>
      <c r="I76" s="8" t="s">
        <v>77</v>
      </c>
      <c r="J76" s="8" t="s">
        <v>77</v>
      </c>
      <c r="K76" s="8" t="s">
        <v>66</v>
      </c>
      <c r="L76" s="8" t="s">
        <v>66</v>
      </c>
      <c r="M76" s="8" t="s">
        <v>66</v>
      </c>
      <c r="N76" s="8" t="s">
        <v>77</v>
      </c>
      <c r="O76" s="8" t="s">
        <v>77</v>
      </c>
      <c r="P76" s="8" t="s">
        <v>66</v>
      </c>
      <c r="Q76" s="9" t="s">
        <v>77</v>
      </c>
      <c r="R76" s="9" t="s">
        <v>77</v>
      </c>
      <c r="S76" s="9" t="s">
        <v>77</v>
      </c>
      <c r="T76" s="8" t="s">
        <v>77</v>
      </c>
      <c r="U76" s="8" t="s">
        <v>77</v>
      </c>
      <c r="V76" s="8" t="s">
        <v>66</v>
      </c>
      <c r="W76" s="8" t="s">
        <v>77</v>
      </c>
      <c r="X76" s="8" t="s">
        <v>77</v>
      </c>
      <c r="Y76" s="8" t="s">
        <v>77</v>
      </c>
      <c r="Z76" s="8" t="s">
        <v>66</v>
      </c>
      <c r="AA76" s="9" t="s">
        <v>77</v>
      </c>
      <c r="AB76" s="8" t="s">
        <v>66</v>
      </c>
      <c r="AC76" s="8" t="s">
        <v>66</v>
      </c>
      <c r="AD76" s="8" t="s">
        <v>66</v>
      </c>
      <c r="AE76" s="9" t="s">
        <v>77</v>
      </c>
      <c r="AF76" s="8" t="s">
        <v>66</v>
      </c>
      <c r="AG76" s="8" t="s">
        <v>66</v>
      </c>
      <c r="AH76" s="8" t="s">
        <v>77</v>
      </c>
      <c r="AI76" s="8" t="s">
        <v>66</v>
      </c>
      <c r="AJ76" s="8" t="s">
        <v>77</v>
      </c>
      <c r="AK76" s="9" t="s">
        <v>66</v>
      </c>
      <c r="AL76" s="9" t="s">
        <v>77</v>
      </c>
      <c r="AM76" s="8" t="s">
        <v>77</v>
      </c>
      <c r="AN76" s="8" t="s">
        <v>77</v>
      </c>
      <c r="AO76" s="8" t="s">
        <v>66</v>
      </c>
      <c r="AP76" s="8" t="s">
        <v>66</v>
      </c>
      <c r="AQ76" s="8" t="s">
        <v>66</v>
      </c>
      <c r="AR76" s="9" t="s">
        <v>77</v>
      </c>
    </row>
    <row r="77" spans="1:44" ht="16.5" x14ac:dyDescent="0.35">
      <c r="A77" s="65"/>
      <c r="B77" s="27" t="s">
        <v>3</v>
      </c>
      <c r="C77" s="9" t="s">
        <v>1373</v>
      </c>
      <c r="D77" s="8" t="s">
        <v>158</v>
      </c>
      <c r="E77" s="8"/>
      <c r="F77" s="8"/>
      <c r="G77" s="9"/>
      <c r="H77" s="8"/>
      <c r="I77" s="8"/>
      <c r="J77" s="8" t="s">
        <v>161</v>
      </c>
      <c r="K77" s="8" t="s">
        <v>160</v>
      </c>
      <c r="L77" s="8" t="s">
        <v>159</v>
      </c>
      <c r="M77" s="8" t="s">
        <v>820</v>
      </c>
      <c r="N77" s="8"/>
      <c r="O77" s="8"/>
      <c r="P77" s="8" t="s">
        <v>2140</v>
      </c>
      <c r="Q77" s="9"/>
      <c r="R77" s="9"/>
      <c r="S77" s="9"/>
      <c r="T77" s="8"/>
      <c r="U77" s="8"/>
      <c r="V77" s="8" t="s">
        <v>2142</v>
      </c>
      <c r="W77" s="8"/>
      <c r="X77" s="8"/>
      <c r="Y77" s="8"/>
      <c r="Z77" s="8" t="s">
        <v>1670</v>
      </c>
      <c r="AA77" s="9"/>
      <c r="AB77" s="8" t="s">
        <v>449</v>
      </c>
      <c r="AC77" s="8" t="s">
        <v>402</v>
      </c>
      <c r="AD77" s="8" t="s">
        <v>345</v>
      </c>
      <c r="AE77" s="9"/>
      <c r="AF77" s="8" t="s">
        <v>821</v>
      </c>
      <c r="AG77" s="8" t="s">
        <v>823</v>
      </c>
      <c r="AH77" s="8"/>
      <c r="AI77" s="8" t="s">
        <v>822</v>
      </c>
      <c r="AJ77" s="9"/>
      <c r="AK77" s="9" t="s">
        <v>1578</v>
      </c>
      <c r="AL77" s="9"/>
      <c r="AM77" s="8"/>
      <c r="AN77" s="8"/>
      <c r="AO77" s="11" t="s">
        <v>1533</v>
      </c>
      <c r="AP77" s="8" t="s">
        <v>2153</v>
      </c>
      <c r="AQ77" s="8" t="s">
        <v>1082</v>
      </c>
      <c r="AR77" s="9"/>
    </row>
    <row r="78" spans="1:44" ht="45" x14ac:dyDescent="0.35">
      <c r="A78" s="65"/>
      <c r="B78" s="27" t="s">
        <v>2447</v>
      </c>
      <c r="C78" s="9" t="s">
        <v>66</v>
      </c>
      <c r="D78" s="8" t="s">
        <v>66</v>
      </c>
      <c r="E78" s="8" t="s">
        <v>77</v>
      </c>
      <c r="F78" s="8" t="s">
        <v>66</v>
      </c>
      <c r="G78" s="9" t="s">
        <v>77</v>
      </c>
      <c r="H78" s="8" t="s">
        <v>66</v>
      </c>
      <c r="I78" s="8" t="s">
        <v>77</v>
      </c>
      <c r="J78" s="8" t="s">
        <v>66</v>
      </c>
      <c r="K78" s="8" t="s">
        <v>66</v>
      </c>
      <c r="L78" s="8" t="s">
        <v>66</v>
      </c>
      <c r="M78" s="8" t="s">
        <v>66</v>
      </c>
      <c r="N78" s="8" t="s">
        <v>77</v>
      </c>
      <c r="O78" s="8" t="s">
        <v>66</v>
      </c>
      <c r="P78" s="8" t="s">
        <v>77</v>
      </c>
      <c r="Q78" s="9" t="s">
        <v>77</v>
      </c>
      <c r="R78" s="9" t="s">
        <v>66</v>
      </c>
      <c r="S78" s="9" t="s">
        <v>66</v>
      </c>
      <c r="T78" s="8" t="s">
        <v>66</v>
      </c>
      <c r="U78" s="8" t="s">
        <v>66</v>
      </c>
      <c r="V78" s="8" t="s">
        <v>66</v>
      </c>
      <c r="W78" s="8" t="s">
        <v>66</v>
      </c>
      <c r="X78" s="8" t="s">
        <v>77</v>
      </c>
      <c r="Y78" s="8" t="s">
        <v>66</v>
      </c>
      <c r="Z78" s="8" t="s">
        <v>77</v>
      </c>
      <c r="AA78" s="9" t="s">
        <v>66</v>
      </c>
      <c r="AB78" s="8" t="s">
        <v>66</v>
      </c>
      <c r="AC78" s="8" t="s">
        <v>66</v>
      </c>
      <c r="AD78" s="8" t="s">
        <v>66</v>
      </c>
      <c r="AE78" s="9" t="s">
        <v>66</v>
      </c>
      <c r="AF78" s="8" t="s">
        <v>66</v>
      </c>
      <c r="AG78" s="8" t="s">
        <v>66</v>
      </c>
      <c r="AH78" s="8" t="s">
        <v>66</v>
      </c>
      <c r="AI78" s="8" t="s">
        <v>66</v>
      </c>
      <c r="AJ78" s="9" t="s">
        <v>77</v>
      </c>
      <c r="AK78" s="9" t="s">
        <v>66</v>
      </c>
      <c r="AL78" s="9" t="s">
        <v>77</v>
      </c>
      <c r="AM78" s="8" t="s">
        <v>66</v>
      </c>
      <c r="AN78" s="8" t="s">
        <v>66</v>
      </c>
      <c r="AO78" s="8" t="s">
        <v>66</v>
      </c>
      <c r="AP78" s="8" t="s">
        <v>66</v>
      </c>
      <c r="AQ78" s="8" t="s">
        <v>66</v>
      </c>
      <c r="AR78" s="9" t="s">
        <v>66</v>
      </c>
    </row>
    <row r="79" spans="1:44" ht="16.5" x14ac:dyDescent="0.35">
      <c r="A79" s="65"/>
      <c r="B79" s="27" t="s">
        <v>2130</v>
      </c>
      <c r="C79" s="9" t="s">
        <v>1743</v>
      </c>
      <c r="D79" s="8" t="s">
        <v>2132</v>
      </c>
      <c r="E79" s="8" t="s">
        <v>74</v>
      </c>
      <c r="F79" s="8" t="s">
        <v>1743</v>
      </c>
      <c r="G79" s="8" t="s">
        <v>74</v>
      </c>
      <c r="H79" s="8" t="s">
        <v>1743</v>
      </c>
      <c r="I79" s="8" t="s">
        <v>74</v>
      </c>
      <c r="J79" s="8" t="s">
        <v>1743</v>
      </c>
      <c r="K79" s="8" t="s">
        <v>2135</v>
      </c>
      <c r="L79" s="8" t="s">
        <v>2137</v>
      </c>
      <c r="M79" s="8" t="s">
        <v>2138</v>
      </c>
      <c r="N79" s="8" t="s">
        <v>74</v>
      </c>
      <c r="O79" s="8" t="s">
        <v>2139</v>
      </c>
      <c r="P79" s="8" t="s">
        <v>74</v>
      </c>
      <c r="Q79" s="9" t="s">
        <v>74</v>
      </c>
      <c r="R79" s="9" t="s">
        <v>1743</v>
      </c>
      <c r="S79" s="9" t="s">
        <v>2147</v>
      </c>
      <c r="T79" s="9" t="s">
        <v>1743</v>
      </c>
      <c r="U79" s="8" t="s">
        <v>1743</v>
      </c>
      <c r="V79" s="8" t="s">
        <v>2143</v>
      </c>
      <c r="W79" s="8" t="s">
        <v>2144</v>
      </c>
      <c r="X79" s="8" t="s">
        <v>74</v>
      </c>
      <c r="Y79" s="8" t="s">
        <v>2182</v>
      </c>
      <c r="Z79" s="8" t="s">
        <v>74</v>
      </c>
      <c r="AA79" s="9" t="s">
        <v>1743</v>
      </c>
      <c r="AB79" s="8" t="s">
        <v>1743</v>
      </c>
      <c r="AC79" s="8" t="s">
        <v>2146</v>
      </c>
      <c r="AD79" s="8" t="s">
        <v>2147</v>
      </c>
      <c r="AE79" s="9" t="s">
        <v>2148</v>
      </c>
      <c r="AF79" s="8" t="s">
        <v>1743</v>
      </c>
      <c r="AG79" s="8" t="s">
        <v>1743</v>
      </c>
      <c r="AH79" s="8" t="s">
        <v>2150</v>
      </c>
      <c r="AI79" s="8" t="s">
        <v>2151</v>
      </c>
      <c r="AJ79" s="9" t="s">
        <v>74</v>
      </c>
      <c r="AK79" s="9" t="s">
        <v>1743</v>
      </c>
      <c r="AL79" s="9" t="s">
        <v>74</v>
      </c>
      <c r="AM79" s="8" t="s">
        <v>1743</v>
      </c>
      <c r="AN79" s="8" t="s">
        <v>1743</v>
      </c>
      <c r="AO79" s="8" t="s">
        <v>1743</v>
      </c>
      <c r="AP79" s="8" t="s">
        <v>2154</v>
      </c>
      <c r="AQ79" s="8" t="s">
        <v>1743</v>
      </c>
      <c r="AR79" s="9" t="s">
        <v>1743</v>
      </c>
    </row>
    <row r="80" spans="1:44" ht="16.5" x14ac:dyDescent="0.35">
      <c r="A80" s="65"/>
      <c r="B80" s="27" t="s">
        <v>3</v>
      </c>
      <c r="C80" s="9" t="s">
        <v>1374</v>
      </c>
      <c r="D80" s="8" t="s">
        <v>162</v>
      </c>
      <c r="E80" s="8"/>
      <c r="F80" s="8" t="s">
        <v>2181</v>
      </c>
      <c r="G80" s="9"/>
      <c r="H80" s="8" t="s">
        <v>1781</v>
      </c>
      <c r="I80" s="8"/>
      <c r="J80" s="8" t="s">
        <v>165</v>
      </c>
      <c r="K80" s="8" t="s">
        <v>164</v>
      </c>
      <c r="L80" s="8" t="s">
        <v>163</v>
      </c>
      <c r="M80" s="8" t="s">
        <v>825</v>
      </c>
      <c r="N80" s="8"/>
      <c r="O80" s="8" t="s">
        <v>826</v>
      </c>
      <c r="P80" s="8"/>
      <c r="Q80" s="9"/>
      <c r="R80" s="9" t="s">
        <v>1492</v>
      </c>
      <c r="S80" s="9" t="s">
        <v>1523</v>
      </c>
      <c r="T80" s="8" t="s">
        <v>1262</v>
      </c>
      <c r="U80" s="8" t="s">
        <v>563</v>
      </c>
      <c r="V80" s="8" t="s">
        <v>602</v>
      </c>
      <c r="W80" s="8" t="s">
        <v>680</v>
      </c>
      <c r="X80" s="8"/>
      <c r="Y80" s="8" t="s">
        <v>509</v>
      </c>
      <c r="Z80" s="8"/>
      <c r="AA80" s="9" t="s">
        <v>2145</v>
      </c>
      <c r="AB80" s="8" t="s">
        <v>450</v>
      </c>
      <c r="AC80" s="8" t="s">
        <v>403</v>
      </c>
      <c r="AD80" s="8" t="s">
        <v>346</v>
      </c>
      <c r="AE80" s="9" t="s">
        <v>1375</v>
      </c>
      <c r="AF80" s="8" t="s">
        <v>827</v>
      </c>
      <c r="AG80" s="8" t="s">
        <v>830</v>
      </c>
      <c r="AH80" s="8" t="s">
        <v>829</v>
      </c>
      <c r="AI80" s="8" t="s">
        <v>828</v>
      </c>
      <c r="AJ80" s="9"/>
      <c r="AK80" s="9" t="s">
        <v>1579</v>
      </c>
      <c r="AL80" s="9"/>
      <c r="AM80" s="8" t="s">
        <v>1084</v>
      </c>
      <c r="AN80" s="8" t="s">
        <v>1085</v>
      </c>
      <c r="AO80" s="8" t="s">
        <v>1083</v>
      </c>
      <c r="AP80" s="8" t="s">
        <v>1086</v>
      </c>
      <c r="AQ80" s="8" t="s">
        <v>1085</v>
      </c>
      <c r="AR80" s="9" t="s">
        <v>1743</v>
      </c>
    </row>
    <row r="81" spans="1:44" ht="60" x14ac:dyDescent="0.35">
      <c r="A81" s="65"/>
      <c r="B81" s="27" t="s">
        <v>13</v>
      </c>
      <c r="C81" s="9" t="s">
        <v>66</v>
      </c>
      <c r="D81" s="9" t="s">
        <v>77</v>
      </c>
      <c r="E81" s="9" t="s">
        <v>77</v>
      </c>
      <c r="F81" s="9" t="s">
        <v>77</v>
      </c>
      <c r="G81" s="9" t="s">
        <v>77</v>
      </c>
      <c r="H81" s="8" t="s">
        <v>66</v>
      </c>
      <c r="I81" s="9" t="s">
        <v>77</v>
      </c>
      <c r="J81" s="9" t="s">
        <v>77</v>
      </c>
      <c r="K81" s="8" t="s">
        <v>66</v>
      </c>
      <c r="L81" s="9" t="s">
        <v>77</v>
      </c>
      <c r="M81" s="9" t="s">
        <v>77</v>
      </c>
      <c r="N81" s="8" t="s">
        <v>66</v>
      </c>
      <c r="O81" s="9" t="s">
        <v>77</v>
      </c>
      <c r="P81" s="9" t="s">
        <v>77</v>
      </c>
      <c r="Q81" s="9" t="s">
        <v>66</v>
      </c>
      <c r="R81" s="9" t="s">
        <v>66</v>
      </c>
      <c r="S81" s="9" t="s">
        <v>66</v>
      </c>
      <c r="T81" s="8" t="s">
        <v>66</v>
      </c>
      <c r="U81" s="8" t="s">
        <v>66</v>
      </c>
      <c r="V81" s="8" t="s">
        <v>66</v>
      </c>
      <c r="W81" s="8" t="s">
        <v>66</v>
      </c>
      <c r="X81" s="9" t="s">
        <v>77</v>
      </c>
      <c r="Y81" s="8" t="s">
        <v>66</v>
      </c>
      <c r="Z81" s="8" t="s">
        <v>66</v>
      </c>
      <c r="AA81" s="9" t="s">
        <v>77</v>
      </c>
      <c r="AB81" s="8" t="s">
        <v>66</v>
      </c>
      <c r="AC81" s="9" t="s">
        <v>77</v>
      </c>
      <c r="AD81" s="9" t="s">
        <v>77</v>
      </c>
      <c r="AE81" s="9" t="s">
        <v>66</v>
      </c>
      <c r="AF81" s="8" t="s">
        <v>66</v>
      </c>
      <c r="AG81" s="9" t="s">
        <v>77</v>
      </c>
      <c r="AH81" s="9" t="s">
        <v>77</v>
      </c>
      <c r="AI81" s="9" t="s">
        <v>77</v>
      </c>
      <c r="AJ81" s="9" t="s">
        <v>77</v>
      </c>
      <c r="AK81" s="9" t="s">
        <v>66</v>
      </c>
      <c r="AL81" s="9" t="s">
        <v>66</v>
      </c>
      <c r="AM81" s="8" t="s">
        <v>66</v>
      </c>
      <c r="AN81" s="9" t="s">
        <v>77</v>
      </c>
      <c r="AO81" s="9" t="s">
        <v>77</v>
      </c>
      <c r="AP81" s="8" t="s">
        <v>66</v>
      </c>
      <c r="AQ81" s="9" t="s">
        <v>77</v>
      </c>
      <c r="AR81" s="9" t="s">
        <v>77</v>
      </c>
    </row>
    <row r="82" spans="1:44" ht="16.5" x14ac:dyDescent="0.35">
      <c r="A82" s="65"/>
      <c r="B82" s="27" t="s">
        <v>3</v>
      </c>
      <c r="C82" s="9" t="s">
        <v>1376</v>
      </c>
      <c r="D82" s="8" t="s">
        <v>166</v>
      </c>
      <c r="E82" s="8"/>
      <c r="F82" s="8"/>
      <c r="G82" s="9"/>
      <c r="H82" s="8" t="s">
        <v>1782</v>
      </c>
      <c r="I82" s="8"/>
      <c r="J82" s="8"/>
      <c r="K82" s="8" t="s">
        <v>168</v>
      </c>
      <c r="L82" s="8" t="s">
        <v>167</v>
      </c>
      <c r="M82" s="8"/>
      <c r="N82" s="8" t="s">
        <v>831</v>
      </c>
      <c r="O82" s="8"/>
      <c r="P82" s="8"/>
      <c r="Q82" s="9" t="s">
        <v>1379</v>
      </c>
      <c r="R82" s="9" t="s">
        <v>1493</v>
      </c>
      <c r="S82" s="9" t="s">
        <v>1378</v>
      </c>
      <c r="T82" s="8" t="s">
        <v>1263</v>
      </c>
      <c r="U82" s="8" t="s">
        <v>577</v>
      </c>
      <c r="V82" s="8" t="s">
        <v>603</v>
      </c>
      <c r="W82" s="8" t="s">
        <v>681</v>
      </c>
      <c r="X82" s="8"/>
      <c r="Y82" s="8" t="s">
        <v>511</v>
      </c>
      <c r="Z82" s="8" t="s">
        <v>1671</v>
      </c>
      <c r="AA82" s="9"/>
      <c r="AB82" s="8" t="s">
        <v>451</v>
      </c>
      <c r="AC82" s="8"/>
      <c r="AD82" s="8" t="s">
        <v>347</v>
      </c>
      <c r="AE82" s="9" t="s">
        <v>1377</v>
      </c>
      <c r="AF82" s="8" t="s">
        <v>832</v>
      </c>
      <c r="AG82" s="8"/>
      <c r="AH82" s="8"/>
      <c r="AI82" s="8"/>
      <c r="AJ82" s="9"/>
      <c r="AK82" s="9" t="s">
        <v>1581</v>
      </c>
      <c r="AL82" s="9" t="s">
        <v>1580</v>
      </c>
      <c r="AM82" s="10" t="s">
        <v>1534</v>
      </c>
      <c r="AN82" s="8"/>
      <c r="AO82" s="8"/>
      <c r="AP82" s="8" t="s">
        <v>1087</v>
      </c>
      <c r="AQ82" s="8"/>
      <c r="AR82" s="9"/>
    </row>
    <row r="83" spans="1:44" ht="30" x14ac:dyDescent="0.35">
      <c r="A83" s="65"/>
      <c r="B83" s="27" t="s">
        <v>14</v>
      </c>
      <c r="C83" s="9" t="s">
        <v>66</v>
      </c>
      <c r="D83" s="8" t="s">
        <v>66</v>
      </c>
      <c r="E83" s="8" t="s">
        <v>77</v>
      </c>
      <c r="F83" s="8" t="s">
        <v>66</v>
      </c>
      <c r="G83" s="9" t="s">
        <v>66</v>
      </c>
      <c r="H83" s="8" t="s">
        <v>66</v>
      </c>
      <c r="I83" s="8" t="s">
        <v>66</v>
      </c>
      <c r="J83" s="8" t="s">
        <v>66</v>
      </c>
      <c r="K83" s="8" t="s">
        <v>66</v>
      </c>
      <c r="L83" s="8" t="s">
        <v>66</v>
      </c>
      <c r="M83" s="8" t="s">
        <v>66</v>
      </c>
      <c r="N83" s="8" t="s">
        <v>66</v>
      </c>
      <c r="O83" s="8" t="s">
        <v>66</v>
      </c>
      <c r="P83" s="8" t="s">
        <v>77</v>
      </c>
      <c r="Q83" s="9" t="s">
        <v>66</v>
      </c>
      <c r="R83" s="9" t="s">
        <v>66</v>
      </c>
      <c r="S83" s="9" t="s">
        <v>66</v>
      </c>
      <c r="T83" s="8" t="s">
        <v>66</v>
      </c>
      <c r="U83" s="8" t="s">
        <v>66</v>
      </c>
      <c r="V83" s="8" t="s">
        <v>66</v>
      </c>
      <c r="W83" s="8" t="s">
        <v>66</v>
      </c>
      <c r="X83" s="9" t="s">
        <v>77</v>
      </c>
      <c r="Y83" s="8" t="s">
        <v>66</v>
      </c>
      <c r="Z83" s="8" t="s">
        <v>66</v>
      </c>
      <c r="AA83" s="9" t="s">
        <v>77</v>
      </c>
      <c r="AB83" s="8" t="s">
        <v>66</v>
      </c>
      <c r="AC83" s="8" t="s">
        <v>66</v>
      </c>
      <c r="AD83" s="8" t="s">
        <v>66</v>
      </c>
      <c r="AE83" s="9" t="s">
        <v>66</v>
      </c>
      <c r="AF83" s="8" t="s">
        <v>66</v>
      </c>
      <c r="AG83" s="8" t="s">
        <v>66</v>
      </c>
      <c r="AH83" s="8" t="s">
        <v>66</v>
      </c>
      <c r="AI83" s="8" t="s">
        <v>66</v>
      </c>
      <c r="AJ83" s="9" t="s">
        <v>66</v>
      </c>
      <c r="AK83" s="9" t="s">
        <v>66</v>
      </c>
      <c r="AL83" s="9" t="s">
        <v>77</v>
      </c>
      <c r="AM83" s="8" t="s">
        <v>66</v>
      </c>
      <c r="AN83" s="8" t="s">
        <v>66</v>
      </c>
      <c r="AO83" s="8" t="s">
        <v>66</v>
      </c>
      <c r="AP83" s="8" t="s">
        <v>66</v>
      </c>
      <c r="AQ83" s="8" t="s">
        <v>66</v>
      </c>
      <c r="AR83" s="9" t="s">
        <v>66</v>
      </c>
    </row>
    <row r="84" spans="1:44" ht="16.5" x14ac:dyDescent="0.35">
      <c r="A84" s="65"/>
      <c r="B84" s="27" t="s">
        <v>3</v>
      </c>
      <c r="C84" s="9" t="s">
        <v>1380</v>
      </c>
      <c r="D84" s="8" t="s">
        <v>169</v>
      </c>
      <c r="E84" s="8"/>
      <c r="F84" s="8" t="s">
        <v>833</v>
      </c>
      <c r="G84" s="15" t="s">
        <v>1714</v>
      </c>
      <c r="H84" s="9" t="s">
        <v>1783</v>
      </c>
      <c r="I84" s="8" t="s">
        <v>1088</v>
      </c>
      <c r="J84" s="8" t="s">
        <v>172</v>
      </c>
      <c r="K84" s="8" t="s">
        <v>171</v>
      </c>
      <c r="L84" s="8" t="s">
        <v>170</v>
      </c>
      <c r="M84" s="8" t="s">
        <v>834</v>
      </c>
      <c r="N84" s="8" t="s">
        <v>835</v>
      </c>
      <c r="O84" s="8" t="s">
        <v>836</v>
      </c>
      <c r="P84" s="8" t="s">
        <v>732</v>
      </c>
      <c r="Q84" s="9" t="s">
        <v>1383</v>
      </c>
      <c r="R84" s="9" t="s">
        <v>1494</v>
      </c>
      <c r="S84" s="9" t="s">
        <v>1382</v>
      </c>
      <c r="T84" s="8" t="s">
        <v>1264</v>
      </c>
      <c r="U84" s="8" t="s">
        <v>564</v>
      </c>
      <c r="V84" s="8" t="s">
        <v>604</v>
      </c>
      <c r="W84" s="8" t="s">
        <v>682</v>
      </c>
      <c r="X84" s="8" t="s">
        <v>640</v>
      </c>
      <c r="Y84" s="8" t="s">
        <v>512</v>
      </c>
      <c r="Z84" s="8" t="s">
        <v>1672</v>
      </c>
      <c r="AA84" s="9"/>
      <c r="AB84" s="8" t="s">
        <v>452</v>
      </c>
      <c r="AC84" s="8" t="s">
        <v>404</v>
      </c>
      <c r="AD84" s="8" t="s">
        <v>348</v>
      </c>
      <c r="AE84" s="9" t="s">
        <v>1381</v>
      </c>
      <c r="AF84" s="8" t="s">
        <v>837</v>
      </c>
      <c r="AG84" s="8" t="s">
        <v>823</v>
      </c>
      <c r="AH84" s="8" t="s">
        <v>838</v>
      </c>
      <c r="AI84" s="8" t="s">
        <v>822</v>
      </c>
      <c r="AJ84" s="9" t="s">
        <v>1831</v>
      </c>
      <c r="AK84" s="9" t="s">
        <v>1582</v>
      </c>
      <c r="AL84" s="9"/>
      <c r="AM84" s="8" t="s">
        <v>1090</v>
      </c>
      <c r="AN84" s="8" t="s">
        <v>1092</v>
      </c>
      <c r="AO84" s="8" t="s">
        <v>1089</v>
      </c>
      <c r="AP84" s="8" t="s">
        <v>1093</v>
      </c>
      <c r="AQ84" s="8" t="s">
        <v>1091</v>
      </c>
      <c r="AR84" s="9" t="s">
        <v>1816</v>
      </c>
    </row>
    <row r="85" spans="1:44" ht="30" x14ac:dyDescent="0.35">
      <c r="A85" s="65"/>
      <c r="B85" s="27" t="s">
        <v>15</v>
      </c>
      <c r="C85" s="9" t="s">
        <v>1384</v>
      </c>
      <c r="D85" s="8" t="s">
        <v>104</v>
      </c>
      <c r="E85" s="8" t="s">
        <v>77</v>
      </c>
      <c r="F85" s="8" t="s">
        <v>839</v>
      </c>
      <c r="G85" s="9" t="s">
        <v>1715</v>
      </c>
      <c r="H85" s="8" t="s">
        <v>84</v>
      </c>
      <c r="I85" s="8" t="s">
        <v>1032</v>
      </c>
      <c r="J85" s="8" t="s">
        <v>84</v>
      </c>
      <c r="K85" s="8" t="s">
        <v>84</v>
      </c>
      <c r="L85" s="8" t="s">
        <v>79</v>
      </c>
      <c r="M85" s="8" t="s">
        <v>840</v>
      </c>
      <c r="N85" s="8" t="s">
        <v>841</v>
      </c>
      <c r="O85" s="8" t="s">
        <v>842</v>
      </c>
      <c r="P85" s="8" t="s">
        <v>84</v>
      </c>
      <c r="Q85" s="9" t="s">
        <v>1357</v>
      </c>
      <c r="R85" s="9" t="s">
        <v>84</v>
      </c>
      <c r="S85" s="9" t="s">
        <v>77</v>
      </c>
      <c r="T85" s="8" t="s">
        <v>84</v>
      </c>
      <c r="U85" s="8" t="s">
        <v>77</v>
      </c>
      <c r="V85" s="8" t="s">
        <v>599</v>
      </c>
      <c r="W85" s="8" t="s">
        <v>77</v>
      </c>
      <c r="X85" s="8" t="s">
        <v>77</v>
      </c>
      <c r="Y85" s="8" t="s">
        <v>77</v>
      </c>
      <c r="Z85" s="8" t="s">
        <v>1660</v>
      </c>
      <c r="AA85" s="9" t="s">
        <v>77</v>
      </c>
      <c r="AB85" s="8" t="s">
        <v>84</v>
      </c>
      <c r="AC85" s="8" t="s">
        <v>77</v>
      </c>
      <c r="AD85" s="8" t="s">
        <v>77</v>
      </c>
      <c r="AE85" s="9" t="s">
        <v>1385</v>
      </c>
      <c r="AF85" s="8" t="s">
        <v>843</v>
      </c>
      <c r="AG85" s="8" t="s">
        <v>846</v>
      </c>
      <c r="AH85" s="9" t="s">
        <v>77</v>
      </c>
      <c r="AI85" s="8" t="s">
        <v>844</v>
      </c>
      <c r="AJ85" s="9" t="s">
        <v>77</v>
      </c>
      <c r="AK85" s="9" t="s">
        <v>1565</v>
      </c>
      <c r="AL85" s="9" t="s">
        <v>77</v>
      </c>
      <c r="AM85" s="8" t="s">
        <v>1094</v>
      </c>
      <c r="AN85" s="8" t="s">
        <v>77</v>
      </c>
      <c r="AO85" s="8" t="s">
        <v>1535</v>
      </c>
      <c r="AP85" s="8" t="s">
        <v>1038</v>
      </c>
      <c r="AQ85" s="8" t="s">
        <v>77</v>
      </c>
      <c r="AR85" s="9" t="s">
        <v>1738</v>
      </c>
    </row>
    <row r="86" spans="1:44" ht="16.5" x14ac:dyDescent="0.35">
      <c r="A86" s="65"/>
      <c r="B86" s="27" t="s">
        <v>3</v>
      </c>
      <c r="C86" s="9" t="s">
        <v>1386</v>
      </c>
      <c r="D86" s="8" t="s">
        <v>173</v>
      </c>
      <c r="E86" s="8"/>
      <c r="F86" s="8" t="s">
        <v>847</v>
      </c>
      <c r="G86" s="15" t="s">
        <v>1716</v>
      </c>
      <c r="H86" s="9" t="s">
        <v>1784</v>
      </c>
      <c r="I86" s="8" t="s">
        <v>1095</v>
      </c>
      <c r="J86" s="8" t="s">
        <v>176</v>
      </c>
      <c r="K86" s="8" t="s">
        <v>175</v>
      </c>
      <c r="L86" s="8" t="s">
        <v>174</v>
      </c>
      <c r="M86" s="8" t="s">
        <v>848</v>
      </c>
      <c r="N86" s="8" t="s">
        <v>848</v>
      </c>
      <c r="O86" s="8" t="s">
        <v>849</v>
      </c>
      <c r="P86" s="8" t="s">
        <v>733</v>
      </c>
      <c r="Q86" s="9" t="s">
        <v>1383</v>
      </c>
      <c r="R86" s="9" t="s">
        <v>1495</v>
      </c>
      <c r="S86" s="9" t="s">
        <v>1388</v>
      </c>
      <c r="T86" s="8" t="s">
        <v>1265</v>
      </c>
      <c r="U86" s="8"/>
      <c r="V86" s="8" t="s">
        <v>600</v>
      </c>
      <c r="W86" s="8"/>
      <c r="X86" s="8"/>
      <c r="Y86" s="8"/>
      <c r="Z86" s="8" t="s">
        <v>1661</v>
      </c>
      <c r="AA86" s="9"/>
      <c r="AB86" s="8" t="s">
        <v>453</v>
      </c>
      <c r="AC86" s="8"/>
      <c r="AD86" s="8" t="s">
        <v>349</v>
      </c>
      <c r="AE86" s="9" t="s">
        <v>1387</v>
      </c>
      <c r="AF86" s="8" t="s">
        <v>850</v>
      </c>
      <c r="AG86" s="8" t="s">
        <v>824</v>
      </c>
      <c r="AH86" s="8" t="s">
        <v>845</v>
      </c>
      <c r="AI86" s="8" t="s">
        <v>851</v>
      </c>
      <c r="AJ86" s="9"/>
      <c r="AK86" s="9" t="s">
        <v>1583</v>
      </c>
      <c r="AL86" s="9"/>
      <c r="AM86" s="8" t="s">
        <v>1097</v>
      </c>
      <c r="AN86" s="8"/>
      <c r="AO86" s="8" t="s">
        <v>1096</v>
      </c>
      <c r="AP86" s="8" t="s">
        <v>1099</v>
      </c>
      <c r="AQ86" s="8" t="s">
        <v>1098</v>
      </c>
      <c r="AR86" s="9"/>
    </row>
    <row r="87" spans="1:44" ht="45" x14ac:dyDescent="0.35">
      <c r="A87" s="65"/>
      <c r="B87" s="27" t="s">
        <v>16</v>
      </c>
      <c r="C87" s="9" t="s">
        <v>66</v>
      </c>
      <c r="D87" s="9" t="s">
        <v>66</v>
      </c>
      <c r="E87" s="8" t="s">
        <v>77</v>
      </c>
      <c r="F87" s="8" t="s">
        <v>77</v>
      </c>
      <c r="G87" s="9" t="s">
        <v>66</v>
      </c>
      <c r="H87" s="8" t="s">
        <v>77</v>
      </c>
      <c r="I87" s="8" t="s">
        <v>66</v>
      </c>
      <c r="J87" s="8" t="s">
        <v>66</v>
      </c>
      <c r="K87" s="8" t="s">
        <v>66</v>
      </c>
      <c r="L87" s="8" t="s">
        <v>66</v>
      </c>
      <c r="M87" s="8" t="s">
        <v>77</v>
      </c>
      <c r="N87" s="8" t="s">
        <v>77</v>
      </c>
      <c r="O87" s="8" t="s">
        <v>77</v>
      </c>
      <c r="P87" s="8" t="s">
        <v>77</v>
      </c>
      <c r="Q87" s="8" t="s">
        <v>77</v>
      </c>
      <c r="R87" s="9" t="s">
        <v>66</v>
      </c>
      <c r="S87" s="8" t="s">
        <v>77</v>
      </c>
      <c r="T87" s="8" t="s">
        <v>66</v>
      </c>
      <c r="U87" s="8" t="s">
        <v>66</v>
      </c>
      <c r="V87" s="8" t="s">
        <v>66</v>
      </c>
      <c r="W87" s="8" t="s">
        <v>66</v>
      </c>
      <c r="X87" s="8" t="s">
        <v>77</v>
      </c>
      <c r="Y87" s="8" t="s">
        <v>66</v>
      </c>
      <c r="Z87" s="8" t="s">
        <v>77</v>
      </c>
      <c r="AA87" s="8" t="s">
        <v>77</v>
      </c>
      <c r="AB87" s="9" t="s">
        <v>66</v>
      </c>
      <c r="AC87" s="8" t="s">
        <v>77</v>
      </c>
      <c r="AD87" s="9" t="s">
        <v>66</v>
      </c>
      <c r="AE87" s="8" t="s">
        <v>77</v>
      </c>
      <c r="AF87" s="8" t="s">
        <v>77</v>
      </c>
      <c r="AG87" s="8" t="s">
        <v>77</v>
      </c>
      <c r="AH87" s="8" t="s">
        <v>77</v>
      </c>
      <c r="AI87" s="8" t="s">
        <v>77</v>
      </c>
      <c r="AJ87" s="8" t="s">
        <v>77</v>
      </c>
      <c r="AK87" s="9" t="s">
        <v>66</v>
      </c>
      <c r="AL87" s="8" t="s">
        <v>77</v>
      </c>
      <c r="AM87" s="8" t="s">
        <v>77</v>
      </c>
      <c r="AN87" s="8" t="s">
        <v>77</v>
      </c>
      <c r="AO87" s="8" t="s">
        <v>77</v>
      </c>
      <c r="AP87" s="8" t="s">
        <v>77</v>
      </c>
      <c r="AQ87" s="8" t="s">
        <v>66</v>
      </c>
      <c r="AR87" s="9" t="s">
        <v>66</v>
      </c>
    </row>
    <row r="88" spans="1:44" ht="16.5" x14ac:dyDescent="0.35">
      <c r="A88" s="65"/>
      <c r="B88" s="27" t="s">
        <v>3</v>
      </c>
      <c r="C88" s="9" t="s">
        <v>1389</v>
      </c>
      <c r="D88" s="8" t="s">
        <v>177</v>
      </c>
      <c r="E88" s="8"/>
      <c r="F88" s="8"/>
      <c r="G88" s="15" t="s">
        <v>1717</v>
      </c>
      <c r="H88" s="8"/>
      <c r="I88" s="8" t="s">
        <v>1100</v>
      </c>
      <c r="J88" s="8" t="s">
        <v>180</v>
      </c>
      <c r="K88" s="8" t="s">
        <v>179</v>
      </c>
      <c r="L88" s="8" t="s">
        <v>178</v>
      </c>
      <c r="M88" s="8"/>
      <c r="N88" s="8"/>
      <c r="O88" s="8"/>
      <c r="P88" s="8"/>
      <c r="Q88" s="9"/>
      <c r="R88" s="9" t="s">
        <v>1496</v>
      </c>
      <c r="S88" s="9"/>
      <c r="T88" s="8" t="s">
        <v>1266</v>
      </c>
      <c r="U88" s="8" t="s">
        <v>2190</v>
      </c>
      <c r="V88" s="8" t="s">
        <v>605</v>
      </c>
      <c r="W88" s="8" t="s">
        <v>683</v>
      </c>
      <c r="X88" s="8"/>
      <c r="Y88" s="8" t="s">
        <v>513</v>
      </c>
      <c r="Z88" s="35"/>
      <c r="AA88" s="9"/>
      <c r="AB88" s="8" t="s">
        <v>454</v>
      </c>
      <c r="AC88" s="8"/>
      <c r="AD88" s="8" t="s">
        <v>350</v>
      </c>
      <c r="AE88" s="9"/>
      <c r="AF88" s="8"/>
      <c r="AG88" s="8"/>
      <c r="AH88" s="8"/>
      <c r="AI88" s="8"/>
      <c r="AJ88" s="9"/>
      <c r="AK88" s="9" t="s">
        <v>2191</v>
      </c>
      <c r="AL88" s="9"/>
      <c r="AM88" s="8"/>
      <c r="AN88" s="8"/>
      <c r="AO88" s="8"/>
      <c r="AP88" s="8"/>
      <c r="AQ88" s="8" t="s">
        <v>1101</v>
      </c>
      <c r="AR88" s="9" t="s">
        <v>1744</v>
      </c>
    </row>
    <row r="89" spans="1:44" ht="16.5" x14ac:dyDescent="0.35">
      <c r="A89" s="65"/>
      <c r="B89" s="27" t="s">
        <v>17</v>
      </c>
      <c r="C89" s="9" t="s">
        <v>66</v>
      </c>
      <c r="D89" s="8" t="s">
        <v>66</v>
      </c>
      <c r="E89" s="8" t="s">
        <v>77</v>
      </c>
      <c r="F89" s="8" t="s">
        <v>77</v>
      </c>
      <c r="G89" s="9" t="s">
        <v>66</v>
      </c>
      <c r="H89" s="8" t="s">
        <v>66</v>
      </c>
      <c r="I89" s="8" t="s">
        <v>77</v>
      </c>
      <c r="J89" s="8" t="s">
        <v>66</v>
      </c>
      <c r="K89" s="8" t="s">
        <v>66</v>
      </c>
      <c r="L89" s="8" t="s">
        <v>66</v>
      </c>
      <c r="M89" s="8" t="s">
        <v>66</v>
      </c>
      <c r="N89" s="8" t="s">
        <v>66</v>
      </c>
      <c r="O89" s="8" t="s">
        <v>77</v>
      </c>
      <c r="P89" s="9" t="s">
        <v>77</v>
      </c>
      <c r="Q89" s="9" t="s">
        <v>77</v>
      </c>
      <c r="R89" s="9" t="s">
        <v>77</v>
      </c>
      <c r="S89" s="9" t="s">
        <v>66</v>
      </c>
      <c r="T89" s="8" t="s">
        <v>66</v>
      </c>
      <c r="U89" s="8" t="s">
        <v>77</v>
      </c>
      <c r="V89" s="8" t="s">
        <v>66</v>
      </c>
      <c r="W89" s="8" t="s">
        <v>66</v>
      </c>
      <c r="X89" s="8" t="s">
        <v>77</v>
      </c>
      <c r="Y89" s="8" t="s">
        <v>77</v>
      </c>
      <c r="Z89" s="8" t="s">
        <v>66</v>
      </c>
      <c r="AA89" s="9" t="s">
        <v>77</v>
      </c>
      <c r="AB89" s="8" t="s">
        <v>66</v>
      </c>
      <c r="AC89" s="8" t="s">
        <v>66</v>
      </c>
      <c r="AD89" s="8" t="s">
        <v>66</v>
      </c>
      <c r="AE89" s="9" t="s">
        <v>66</v>
      </c>
      <c r="AF89" s="8" t="s">
        <v>66</v>
      </c>
      <c r="AG89" s="8" t="s">
        <v>77</v>
      </c>
      <c r="AH89" s="8" t="s">
        <v>77</v>
      </c>
      <c r="AI89" s="8" t="s">
        <v>66</v>
      </c>
      <c r="AJ89" s="9" t="s">
        <v>77</v>
      </c>
      <c r="AK89" s="9" t="s">
        <v>66</v>
      </c>
      <c r="AL89" s="8" t="s">
        <v>77</v>
      </c>
      <c r="AM89" s="8" t="s">
        <v>66</v>
      </c>
      <c r="AN89" s="8" t="s">
        <v>66</v>
      </c>
      <c r="AO89" s="8" t="s">
        <v>66</v>
      </c>
      <c r="AP89" s="8" t="s">
        <v>66</v>
      </c>
      <c r="AQ89" s="8" t="s">
        <v>66</v>
      </c>
      <c r="AR89" s="9" t="s">
        <v>66</v>
      </c>
    </row>
    <row r="90" spans="1:44" ht="16.5" x14ac:dyDescent="0.35">
      <c r="A90" s="65"/>
      <c r="B90" s="27" t="s">
        <v>3</v>
      </c>
      <c r="C90" s="9" t="s">
        <v>1390</v>
      </c>
      <c r="D90" s="8" t="s">
        <v>181</v>
      </c>
      <c r="E90" s="8"/>
      <c r="F90" s="8"/>
      <c r="G90" s="15" t="s">
        <v>1718</v>
      </c>
      <c r="H90" s="9" t="s">
        <v>1785</v>
      </c>
      <c r="I90" s="8"/>
      <c r="J90" s="8" t="s">
        <v>184</v>
      </c>
      <c r="K90" s="8" t="s">
        <v>183</v>
      </c>
      <c r="L90" s="8" t="s">
        <v>182</v>
      </c>
      <c r="M90" s="8" t="s">
        <v>1290</v>
      </c>
      <c r="N90" s="8" t="s">
        <v>853</v>
      </c>
      <c r="O90" s="8"/>
      <c r="P90" s="8"/>
      <c r="Q90" s="9"/>
      <c r="R90" s="9"/>
      <c r="S90" s="9" t="s">
        <v>1392</v>
      </c>
      <c r="T90" s="8" t="s">
        <v>2185</v>
      </c>
      <c r="U90" s="8"/>
      <c r="V90" s="8" t="s">
        <v>606</v>
      </c>
      <c r="W90" s="8" t="s">
        <v>669</v>
      </c>
      <c r="X90" s="8"/>
      <c r="Y90" s="8"/>
      <c r="Z90" s="8" t="s">
        <v>1673</v>
      </c>
      <c r="AA90" s="9"/>
      <c r="AB90" s="8" t="s">
        <v>455</v>
      </c>
      <c r="AC90" s="8" t="s">
        <v>405</v>
      </c>
      <c r="AD90" s="8" t="s">
        <v>348</v>
      </c>
      <c r="AE90" s="9" t="s">
        <v>1391</v>
      </c>
      <c r="AF90" s="8" t="s">
        <v>854</v>
      </c>
      <c r="AG90" s="8"/>
      <c r="AH90" s="8" t="s">
        <v>855</v>
      </c>
      <c r="AI90" s="8" t="s">
        <v>2183</v>
      </c>
      <c r="AJ90" s="9"/>
      <c r="AK90" s="9" t="s">
        <v>1585</v>
      </c>
      <c r="AL90" s="9" t="s">
        <v>1584</v>
      </c>
      <c r="AM90" s="8" t="s">
        <v>1102</v>
      </c>
      <c r="AN90" s="8" t="s">
        <v>1104</v>
      </c>
      <c r="AO90" s="8" t="s">
        <v>1536</v>
      </c>
      <c r="AP90" s="8" t="s">
        <v>1105</v>
      </c>
      <c r="AQ90" s="8" t="s">
        <v>1103</v>
      </c>
      <c r="AR90" s="9" t="s">
        <v>2184</v>
      </c>
    </row>
    <row r="91" spans="1:44" ht="30" x14ac:dyDescent="0.35">
      <c r="A91" s="65"/>
      <c r="B91" s="27" t="s">
        <v>18</v>
      </c>
      <c r="C91" s="9" t="s">
        <v>66</v>
      </c>
      <c r="D91" s="8" t="s">
        <v>66</v>
      </c>
      <c r="E91" s="8" t="s">
        <v>77</v>
      </c>
      <c r="F91" s="8" t="s">
        <v>77</v>
      </c>
      <c r="G91" s="9" t="s">
        <v>66</v>
      </c>
      <c r="H91" s="8" t="s">
        <v>77</v>
      </c>
      <c r="I91" s="8" t="s">
        <v>77</v>
      </c>
      <c r="J91" s="8" t="s">
        <v>66</v>
      </c>
      <c r="K91" s="8" t="s">
        <v>66</v>
      </c>
      <c r="L91" s="8" t="s">
        <v>66</v>
      </c>
      <c r="M91" s="8" t="s">
        <v>77</v>
      </c>
      <c r="N91" s="8" t="s">
        <v>77</v>
      </c>
      <c r="O91" s="8" t="s">
        <v>77</v>
      </c>
      <c r="P91" s="9" t="s">
        <v>77</v>
      </c>
      <c r="Q91" s="9" t="s">
        <v>77</v>
      </c>
      <c r="R91" s="9" t="s">
        <v>77</v>
      </c>
      <c r="S91" s="9" t="s">
        <v>77</v>
      </c>
      <c r="T91" s="8" t="s">
        <v>66</v>
      </c>
      <c r="U91" s="8" t="s">
        <v>77</v>
      </c>
      <c r="V91" s="8" t="s">
        <v>77</v>
      </c>
      <c r="W91" s="8" t="s">
        <v>77</v>
      </c>
      <c r="X91" s="8" t="s">
        <v>77</v>
      </c>
      <c r="Y91" s="8" t="s">
        <v>77</v>
      </c>
      <c r="Z91" s="8" t="s">
        <v>77</v>
      </c>
      <c r="AA91" s="9" t="s">
        <v>77</v>
      </c>
      <c r="AB91" s="8" t="s">
        <v>66</v>
      </c>
      <c r="AC91" s="8" t="s">
        <v>66</v>
      </c>
      <c r="AD91" s="8" t="s">
        <v>66</v>
      </c>
      <c r="AE91" s="9" t="s">
        <v>77</v>
      </c>
      <c r="AF91" s="8" t="s">
        <v>77</v>
      </c>
      <c r="AG91" s="8" t="s">
        <v>77</v>
      </c>
      <c r="AH91" s="8" t="s">
        <v>77</v>
      </c>
      <c r="AI91" s="8" t="s">
        <v>77</v>
      </c>
      <c r="AJ91" s="9" t="s">
        <v>77</v>
      </c>
      <c r="AK91" s="9" t="s">
        <v>77</v>
      </c>
      <c r="AL91" s="9" t="s">
        <v>77</v>
      </c>
      <c r="AM91" s="8" t="s">
        <v>77</v>
      </c>
      <c r="AN91" s="8" t="s">
        <v>66</v>
      </c>
      <c r="AO91" s="8" t="s">
        <v>66</v>
      </c>
      <c r="AP91" s="8" t="s">
        <v>77</v>
      </c>
      <c r="AQ91" s="8" t="s">
        <v>77</v>
      </c>
      <c r="AR91" s="9" t="s">
        <v>66</v>
      </c>
    </row>
    <row r="92" spans="1:44" ht="16.5" x14ac:dyDescent="0.35">
      <c r="A92" s="65"/>
      <c r="B92" s="27" t="s">
        <v>3</v>
      </c>
      <c r="C92" s="9" t="s">
        <v>1393</v>
      </c>
      <c r="D92" s="8" t="s">
        <v>185</v>
      </c>
      <c r="E92" s="8"/>
      <c r="F92" s="8"/>
      <c r="G92" s="9" t="s">
        <v>1719</v>
      </c>
      <c r="H92" s="8"/>
      <c r="I92" s="8"/>
      <c r="J92" s="8" t="s">
        <v>187</v>
      </c>
      <c r="K92" s="8" t="s">
        <v>186</v>
      </c>
      <c r="L92" s="8" t="s">
        <v>2186</v>
      </c>
      <c r="M92" s="8"/>
      <c r="N92" s="8"/>
      <c r="O92" s="8"/>
      <c r="P92" s="8"/>
      <c r="Q92" s="9"/>
      <c r="R92" s="9"/>
      <c r="S92" s="9"/>
      <c r="T92" s="8" t="s">
        <v>2187</v>
      </c>
      <c r="U92" s="8"/>
      <c r="V92" s="8"/>
      <c r="W92" s="8"/>
      <c r="X92" s="8"/>
      <c r="Y92" s="8"/>
      <c r="Z92" s="8"/>
      <c r="AA92" s="9"/>
      <c r="AB92" s="8" t="s">
        <v>456</v>
      </c>
      <c r="AC92" s="8" t="s">
        <v>406</v>
      </c>
      <c r="AD92" s="8" t="s">
        <v>351</v>
      </c>
      <c r="AE92" s="9"/>
      <c r="AF92" s="8"/>
      <c r="AG92" s="8"/>
      <c r="AH92" s="8"/>
      <c r="AI92" s="8"/>
      <c r="AJ92" s="9"/>
      <c r="AK92" s="9"/>
      <c r="AL92" s="9"/>
      <c r="AM92" s="8"/>
      <c r="AN92" s="8" t="s">
        <v>1107</v>
      </c>
      <c r="AO92" s="8" t="s">
        <v>1106</v>
      </c>
      <c r="AP92" s="8"/>
      <c r="AQ92" s="8"/>
      <c r="AR92" s="9" t="s">
        <v>1745</v>
      </c>
    </row>
    <row r="93" spans="1:44" ht="30" x14ac:dyDescent="0.35">
      <c r="A93" s="65"/>
      <c r="B93" s="27" t="s">
        <v>19</v>
      </c>
      <c r="C93" s="9" t="s">
        <v>66</v>
      </c>
      <c r="D93" s="8" t="s">
        <v>66</v>
      </c>
      <c r="E93" s="8" t="s">
        <v>115</v>
      </c>
      <c r="F93" s="8" t="s">
        <v>77</v>
      </c>
      <c r="G93" s="9" t="s">
        <v>66</v>
      </c>
      <c r="H93" s="8" t="s">
        <v>77</v>
      </c>
      <c r="I93" s="8" t="s">
        <v>77</v>
      </c>
      <c r="J93" s="8" t="s">
        <v>77</v>
      </c>
      <c r="K93" s="8" t="s">
        <v>77</v>
      </c>
      <c r="L93" s="8" t="s">
        <v>77</v>
      </c>
      <c r="M93" s="8" t="s">
        <v>66</v>
      </c>
      <c r="N93" s="8" t="s">
        <v>77</v>
      </c>
      <c r="O93" s="8" t="s">
        <v>77</v>
      </c>
      <c r="P93" s="9" t="s">
        <v>77</v>
      </c>
      <c r="Q93" s="9" t="s">
        <v>77</v>
      </c>
      <c r="R93" s="9" t="s">
        <v>77</v>
      </c>
      <c r="S93" s="9" t="s">
        <v>77</v>
      </c>
      <c r="T93" s="8" t="s">
        <v>115</v>
      </c>
      <c r="U93" s="8" t="s">
        <v>66</v>
      </c>
      <c r="V93" s="8" t="s">
        <v>77</v>
      </c>
      <c r="W93" s="8" t="s">
        <v>66</v>
      </c>
      <c r="X93" s="8" t="s">
        <v>115</v>
      </c>
      <c r="Y93" s="8" t="s">
        <v>115</v>
      </c>
      <c r="Z93" s="8" t="s">
        <v>77</v>
      </c>
      <c r="AA93" s="9" t="s">
        <v>77</v>
      </c>
      <c r="AB93" s="8" t="s">
        <v>66</v>
      </c>
      <c r="AC93" s="8" t="s">
        <v>66</v>
      </c>
      <c r="AD93" s="8" t="s">
        <v>66</v>
      </c>
      <c r="AE93" s="9" t="s">
        <v>77</v>
      </c>
      <c r="AF93" s="8" t="s">
        <v>66</v>
      </c>
      <c r="AG93" s="8" t="s">
        <v>77</v>
      </c>
      <c r="AH93" s="8" t="s">
        <v>77</v>
      </c>
      <c r="AI93" s="8" t="s">
        <v>77</v>
      </c>
      <c r="AJ93" s="9" t="s">
        <v>66</v>
      </c>
      <c r="AK93" s="9" t="s">
        <v>66</v>
      </c>
      <c r="AL93" s="9" t="s">
        <v>77</v>
      </c>
      <c r="AM93" s="8" t="s">
        <v>77</v>
      </c>
      <c r="AN93" s="8" t="s">
        <v>77</v>
      </c>
      <c r="AO93" s="8" t="s">
        <v>66</v>
      </c>
      <c r="AP93" s="8" t="s">
        <v>66</v>
      </c>
      <c r="AQ93" s="8" t="s">
        <v>77</v>
      </c>
      <c r="AR93" s="9" t="s">
        <v>77</v>
      </c>
    </row>
    <row r="94" spans="1:44" ht="16.5" x14ac:dyDescent="0.35">
      <c r="A94" s="65"/>
      <c r="B94" s="27" t="s">
        <v>3</v>
      </c>
      <c r="C94" s="9" t="s">
        <v>1394</v>
      </c>
      <c r="D94" s="8" t="s">
        <v>188</v>
      </c>
      <c r="E94" s="8" t="s">
        <v>1108</v>
      </c>
      <c r="F94" s="8"/>
      <c r="G94" s="15" t="s">
        <v>1720</v>
      </c>
      <c r="H94" s="8"/>
      <c r="I94" s="8"/>
      <c r="J94" s="8" t="s">
        <v>180</v>
      </c>
      <c r="K94" s="8" t="s">
        <v>189</v>
      </c>
      <c r="L94" s="8"/>
      <c r="M94" s="8" t="s">
        <v>856</v>
      </c>
      <c r="N94" s="8"/>
      <c r="O94" s="8"/>
      <c r="P94" s="8"/>
      <c r="Q94" s="9"/>
      <c r="R94" s="9"/>
      <c r="S94" s="9"/>
      <c r="T94" s="8" t="s">
        <v>2189</v>
      </c>
      <c r="U94" s="8" t="s">
        <v>565</v>
      </c>
      <c r="V94" s="8"/>
      <c r="W94" s="8" t="s">
        <v>684</v>
      </c>
      <c r="X94" s="8" t="s">
        <v>642</v>
      </c>
      <c r="Y94" s="8" t="s">
        <v>514</v>
      </c>
      <c r="Z94" s="8"/>
      <c r="AA94" s="9"/>
      <c r="AB94" s="8" t="s">
        <v>457</v>
      </c>
      <c r="AC94" s="8" t="s">
        <v>407</v>
      </c>
      <c r="AD94" s="8" t="s">
        <v>352</v>
      </c>
      <c r="AE94" s="9"/>
      <c r="AF94" s="8" t="s">
        <v>2188</v>
      </c>
      <c r="AG94" s="8"/>
      <c r="AH94" s="8"/>
      <c r="AI94" s="8"/>
      <c r="AJ94" s="9" t="s">
        <v>1832</v>
      </c>
      <c r="AK94" s="9" t="s">
        <v>1586</v>
      </c>
      <c r="AL94" s="9"/>
      <c r="AM94" s="8" t="s">
        <v>1110</v>
      </c>
      <c r="AN94" s="8" t="s">
        <v>1111</v>
      </c>
      <c r="AO94" s="8" t="s">
        <v>1109</v>
      </c>
      <c r="AP94" s="8" t="s">
        <v>1112</v>
      </c>
      <c r="AQ94" s="8"/>
      <c r="AR94" s="9"/>
    </row>
    <row r="95" spans="1:44" ht="30" x14ac:dyDescent="0.35">
      <c r="A95" s="65"/>
      <c r="B95" s="27" t="s">
        <v>20</v>
      </c>
      <c r="C95" s="9" t="s">
        <v>77</v>
      </c>
      <c r="D95" s="8" t="s">
        <v>66</v>
      </c>
      <c r="E95" s="8" t="s">
        <v>77</v>
      </c>
      <c r="F95" s="8" t="s">
        <v>77</v>
      </c>
      <c r="G95" s="9" t="s">
        <v>77</v>
      </c>
      <c r="H95" s="8" t="s">
        <v>77</v>
      </c>
      <c r="I95" s="8" t="s">
        <v>77</v>
      </c>
      <c r="J95" s="8" t="s">
        <v>77</v>
      </c>
      <c r="K95" s="8" t="s">
        <v>77</v>
      </c>
      <c r="L95" s="8" t="s">
        <v>66</v>
      </c>
      <c r="M95" s="8" t="s">
        <v>77</v>
      </c>
      <c r="N95" s="8" t="s">
        <v>77</v>
      </c>
      <c r="O95" s="8" t="s">
        <v>77</v>
      </c>
      <c r="P95" s="8" t="s">
        <v>77</v>
      </c>
      <c r="Q95" s="9" t="s">
        <v>77</v>
      </c>
      <c r="R95" s="9" t="s">
        <v>77</v>
      </c>
      <c r="S95" s="9" t="s">
        <v>77</v>
      </c>
      <c r="T95" s="8" t="s">
        <v>77</v>
      </c>
      <c r="U95" s="8" t="s">
        <v>66</v>
      </c>
      <c r="V95" s="8" t="s">
        <v>77</v>
      </c>
      <c r="W95" s="8" t="s">
        <v>66</v>
      </c>
      <c r="X95" s="8" t="s">
        <v>77</v>
      </c>
      <c r="Y95" s="8" t="s">
        <v>77</v>
      </c>
      <c r="Z95" s="8" t="s">
        <v>66</v>
      </c>
      <c r="AA95" s="9" t="s">
        <v>77</v>
      </c>
      <c r="AB95" s="8" t="s">
        <v>66</v>
      </c>
      <c r="AC95" s="8" t="s">
        <v>77</v>
      </c>
      <c r="AD95" s="8" t="s">
        <v>66</v>
      </c>
      <c r="AE95" s="9" t="s">
        <v>66</v>
      </c>
      <c r="AF95" s="8" t="s">
        <v>66</v>
      </c>
      <c r="AG95" s="8" t="s">
        <v>77</v>
      </c>
      <c r="AH95" s="8" t="s">
        <v>77</v>
      </c>
      <c r="AI95" s="8" t="s">
        <v>77</v>
      </c>
      <c r="AJ95" s="8" t="s">
        <v>77</v>
      </c>
      <c r="AK95" s="9" t="s">
        <v>66</v>
      </c>
      <c r="AL95" s="9" t="s">
        <v>66</v>
      </c>
      <c r="AM95" s="8" t="s">
        <v>66</v>
      </c>
      <c r="AN95" s="8" t="s">
        <v>66</v>
      </c>
      <c r="AO95" s="8" t="s">
        <v>77</v>
      </c>
      <c r="AP95" s="8" t="s">
        <v>77</v>
      </c>
      <c r="AQ95" s="8" t="s">
        <v>77</v>
      </c>
      <c r="AR95" s="9" t="s">
        <v>66</v>
      </c>
    </row>
    <row r="96" spans="1:44" ht="16.5" x14ac:dyDescent="0.35">
      <c r="A96" s="65"/>
      <c r="B96" s="27" t="s">
        <v>3</v>
      </c>
      <c r="C96" s="9"/>
      <c r="D96" s="8" t="s">
        <v>190</v>
      </c>
      <c r="E96" s="8"/>
      <c r="F96" s="8"/>
      <c r="G96" s="9"/>
      <c r="H96" s="8"/>
      <c r="I96" s="8"/>
      <c r="J96" s="8"/>
      <c r="K96" s="8" t="s">
        <v>192</v>
      </c>
      <c r="L96" s="8" t="s">
        <v>191</v>
      </c>
      <c r="M96" s="8"/>
      <c r="N96" s="8"/>
      <c r="O96" s="8"/>
      <c r="P96" s="8" t="s">
        <v>2192</v>
      </c>
      <c r="Q96" s="9"/>
      <c r="R96" s="9"/>
      <c r="S96" s="9" t="s">
        <v>1396</v>
      </c>
      <c r="T96" s="8"/>
      <c r="U96" s="8" t="s">
        <v>566</v>
      </c>
      <c r="V96" s="8"/>
      <c r="W96" s="8" t="s">
        <v>685</v>
      </c>
      <c r="X96" s="8"/>
      <c r="Y96" s="8"/>
      <c r="Z96" s="8" t="s">
        <v>1674</v>
      </c>
      <c r="AA96" s="9"/>
      <c r="AB96" s="8" t="s">
        <v>458</v>
      </c>
      <c r="AC96" s="8"/>
      <c r="AD96" s="8" t="s">
        <v>353</v>
      </c>
      <c r="AE96" s="9" t="s">
        <v>1395</v>
      </c>
      <c r="AF96" s="8" t="s">
        <v>857</v>
      </c>
      <c r="AG96" s="8"/>
      <c r="AH96" s="8"/>
      <c r="AI96" s="8"/>
      <c r="AJ96" s="9"/>
      <c r="AK96" s="9" t="s">
        <v>1588</v>
      </c>
      <c r="AL96" s="9" t="s">
        <v>1587</v>
      </c>
      <c r="AM96" s="10" t="s">
        <v>1537</v>
      </c>
      <c r="AN96" s="10" t="s">
        <v>1538</v>
      </c>
      <c r="AO96" s="8"/>
      <c r="AP96" s="8"/>
      <c r="AQ96" s="8"/>
      <c r="AR96" s="9" t="s">
        <v>1746</v>
      </c>
    </row>
    <row r="97" spans="1:44" ht="16.5" x14ac:dyDescent="0.35">
      <c r="A97" s="65"/>
      <c r="B97" s="27" t="s">
        <v>21</v>
      </c>
      <c r="C97" s="9" t="s">
        <v>66</v>
      </c>
      <c r="D97" s="8" t="s">
        <v>66</v>
      </c>
      <c r="E97" s="8" t="s">
        <v>66</v>
      </c>
      <c r="F97" s="8" t="s">
        <v>77</v>
      </c>
      <c r="G97" s="9" t="s">
        <v>77</v>
      </c>
      <c r="H97" s="8" t="s">
        <v>77</v>
      </c>
      <c r="I97" s="8" t="s">
        <v>77</v>
      </c>
      <c r="J97" s="8" t="s">
        <v>66</v>
      </c>
      <c r="K97" s="8" t="s">
        <v>66</v>
      </c>
      <c r="L97" s="8" t="s">
        <v>66</v>
      </c>
      <c r="M97" s="8" t="s">
        <v>77</v>
      </c>
      <c r="N97" s="8" t="s">
        <v>77</v>
      </c>
      <c r="O97" s="8" t="s">
        <v>77</v>
      </c>
      <c r="P97" s="8" t="s">
        <v>77</v>
      </c>
      <c r="Q97" s="9" t="s">
        <v>77</v>
      </c>
      <c r="R97" s="9" t="s">
        <v>77</v>
      </c>
      <c r="S97" s="9" t="s">
        <v>66</v>
      </c>
      <c r="T97" s="8" t="s">
        <v>66</v>
      </c>
      <c r="U97" s="8" t="s">
        <v>77</v>
      </c>
      <c r="V97" s="8" t="s">
        <v>66</v>
      </c>
      <c r="W97" s="8" t="s">
        <v>66</v>
      </c>
      <c r="X97" s="8" t="s">
        <v>77</v>
      </c>
      <c r="Y97" s="8" t="s">
        <v>66</v>
      </c>
      <c r="Z97" s="8" t="s">
        <v>66</v>
      </c>
      <c r="AA97" s="9" t="s">
        <v>77</v>
      </c>
      <c r="AB97" s="8" t="s">
        <v>66</v>
      </c>
      <c r="AC97" s="8" t="s">
        <v>66</v>
      </c>
      <c r="AD97" s="8" t="s">
        <v>66</v>
      </c>
      <c r="AE97" s="9" t="s">
        <v>66</v>
      </c>
      <c r="AF97" s="8" t="s">
        <v>66</v>
      </c>
      <c r="AG97" s="8" t="s">
        <v>77</v>
      </c>
      <c r="AH97" s="8" t="s">
        <v>77</v>
      </c>
      <c r="AI97" s="8" t="s">
        <v>66</v>
      </c>
      <c r="AJ97" s="9" t="s">
        <v>77</v>
      </c>
      <c r="AK97" s="9" t="s">
        <v>66</v>
      </c>
      <c r="AL97" s="9" t="s">
        <v>77</v>
      </c>
      <c r="AM97" s="8" t="s">
        <v>66</v>
      </c>
      <c r="AN97" s="8" t="s">
        <v>66</v>
      </c>
      <c r="AO97" s="8" t="s">
        <v>77</v>
      </c>
      <c r="AP97" s="8" t="s">
        <v>77</v>
      </c>
      <c r="AQ97" s="8" t="s">
        <v>66</v>
      </c>
      <c r="AR97" s="9" t="s">
        <v>66</v>
      </c>
    </row>
    <row r="98" spans="1:44" ht="16.5" x14ac:dyDescent="0.35">
      <c r="A98" s="65"/>
      <c r="B98" s="27" t="s">
        <v>3</v>
      </c>
      <c r="C98" s="9" t="s">
        <v>1397</v>
      </c>
      <c r="D98" s="8" t="s">
        <v>193</v>
      </c>
      <c r="E98" s="8" t="s">
        <v>2133</v>
      </c>
      <c r="F98" s="8"/>
      <c r="G98" s="9"/>
      <c r="H98" s="8"/>
      <c r="I98" s="8"/>
      <c r="J98" s="8" t="s">
        <v>196</v>
      </c>
      <c r="K98" s="8" t="s">
        <v>195</v>
      </c>
      <c r="L98" s="8" t="s">
        <v>194</v>
      </c>
      <c r="M98" s="8"/>
      <c r="N98" s="8"/>
      <c r="O98" s="8"/>
      <c r="P98" s="8"/>
      <c r="Q98" s="9"/>
      <c r="R98" s="9"/>
      <c r="S98" s="9" t="s">
        <v>1399</v>
      </c>
      <c r="T98" s="8" t="s">
        <v>1267</v>
      </c>
      <c r="U98" s="8"/>
      <c r="V98" s="8" t="s">
        <v>607</v>
      </c>
      <c r="W98" s="8" t="s">
        <v>686</v>
      </c>
      <c r="X98" s="8"/>
      <c r="Y98" s="8" t="s">
        <v>515</v>
      </c>
      <c r="Z98" s="8" t="s">
        <v>1675</v>
      </c>
      <c r="AA98" s="9"/>
      <c r="AB98" s="8" t="s">
        <v>459</v>
      </c>
      <c r="AC98" s="8" t="s">
        <v>408</v>
      </c>
      <c r="AD98" s="8" t="s">
        <v>354</v>
      </c>
      <c r="AE98" s="9" t="s">
        <v>1398</v>
      </c>
      <c r="AF98" s="8" t="s">
        <v>858</v>
      </c>
      <c r="AG98" s="8"/>
      <c r="AH98" s="8"/>
      <c r="AI98" s="8" t="s">
        <v>859</v>
      </c>
      <c r="AJ98" s="9"/>
      <c r="AK98" s="9" t="s">
        <v>1589</v>
      </c>
      <c r="AL98" s="9"/>
      <c r="AM98" s="8" t="s">
        <v>1113</v>
      </c>
      <c r="AN98" s="8" t="s">
        <v>1115</v>
      </c>
      <c r="AO98" s="8"/>
      <c r="AP98" s="8"/>
      <c r="AQ98" s="8" t="s">
        <v>1114</v>
      </c>
      <c r="AR98" s="9" t="s">
        <v>2193</v>
      </c>
    </row>
    <row r="99" spans="1:44" ht="45" x14ac:dyDescent="0.35">
      <c r="A99" s="65"/>
      <c r="B99" s="27" t="s">
        <v>2448</v>
      </c>
      <c r="C99" s="9" t="s">
        <v>77</v>
      </c>
      <c r="D99" s="8" t="s">
        <v>115</v>
      </c>
      <c r="E99" s="8" t="s">
        <v>142</v>
      </c>
      <c r="F99" s="8" t="s">
        <v>115</v>
      </c>
      <c r="G99" s="9" t="s">
        <v>142</v>
      </c>
      <c r="H99" s="8" t="s">
        <v>142</v>
      </c>
      <c r="I99" s="8" t="s">
        <v>77</v>
      </c>
      <c r="J99" s="8" t="s">
        <v>142</v>
      </c>
      <c r="K99" s="8" t="s">
        <v>504</v>
      </c>
      <c r="L99" s="8" t="s">
        <v>115</v>
      </c>
      <c r="M99" s="8" t="s">
        <v>142</v>
      </c>
      <c r="N99" s="8" t="s">
        <v>77</v>
      </c>
      <c r="O99" s="8" t="s">
        <v>77</v>
      </c>
      <c r="P99" s="8" t="s">
        <v>504</v>
      </c>
      <c r="Q99" s="8" t="s">
        <v>142</v>
      </c>
      <c r="R99" s="9" t="s">
        <v>504</v>
      </c>
      <c r="S99" s="9" t="s">
        <v>115</v>
      </c>
      <c r="T99" s="8" t="s">
        <v>142</v>
      </c>
      <c r="U99" s="8" t="s">
        <v>504</v>
      </c>
      <c r="V99" s="8" t="s">
        <v>141</v>
      </c>
      <c r="W99" s="8" t="s">
        <v>142</v>
      </c>
      <c r="X99" s="8" t="s">
        <v>77</v>
      </c>
      <c r="Y99" s="8" t="s">
        <v>504</v>
      </c>
      <c r="Z99" s="8" t="s">
        <v>141</v>
      </c>
      <c r="AA99" s="9" t="s">
        <v>77</v>
      </c>
      <c r="AB99" s="8" t="s">
        <v>115</v>
      </c>
      <c r="AC99" s="8" t="s">
        <v>77</v>
      </c>
      <c r="AD99" s="8" t="s">
        <v>115</v>
      </c>
      <c r="AE99" s="9" t="s">
        <v>115</v>
      </c>
      <c r="AF99" s="8" t="s">
        <v>142</v>
      </c>
      <c r="AG99" s="8" t="s">
        <v>77</v>
      </c>
      <c r="AH99" s="8" t="s">
        <v>504</v>
      </c>
      <c r="AI99" s="8" t="s">
        <v>77</v>
      </c>
      <c r="AJ99" s="9" t="s">
        <v>77</v>
      </c>
      <c r="AK99" s="8" t="s">
        <v>504</v>
      </c>
      <c r="AL99" s="8" t="s">
        <v>504</v>
      </c>
      <c r="AM99" s="8" t="s">
        <v>504</v>
      </c>
      <c r="AN99" s="8" t="s">
        <v>115</v>
      </c>
      <c r="AO99" s="8" t="s">
        <v>504</v>
      </c>
      <c r="AP99" s="8" t="s">
        <v>504</v>
      </c>
      <c r="AQ99" s="8" t="s">
        <v>115</v>
      </c>
      <c r="AR99" s="9" t="s">
        <v>115</v>
      </c>
    </row>
    <row r="100" spans="1:44" ht="16.5" x14ac:dyDescent="0.35">
      <c r="A100" s="65"/>
      <c r="B100" s="27" t="s">
        <v>3</v>
      </c>
      <c r="C100" s="9"/>
      <c r="D100" s="8" t="s">
        <v>198</v>
      </c>
      <c r="E100" s="8" t="s">
        <v>1116</v>
      </c>
      <c r="F100" s="8" t="s">
        <v>862</v>
      </c>
      <c r="G100" s="15" t="s">
        <v>1721</v>
      </c>
      <c r="H100" s="8" t="s">
        <v>1786</v>
      </c>
      <c r="I100" s="8"/>
      <c r="J100" s="8" t="s">
        <v>201</v>
      </c>
      <c r="K100" s="8" t="s">
        <v>200</v>
      </c>
      <c r="L100" s="8" t="s">
        <v>199</v>
      </c>
      <c r="M100" s="8" t="s">
        <v>2194</v>
      </c>
      <c r="N100" s="8"/>
      <c r="O100" s="8"/>
      <c r="P100" s="8" t="s">
        <v>734</v>
      </c>
      <c r="Q100" s="9" t="s">
        <v>1400</v>
      </c>
      <c r="R100" s="9" t="s">
        <v>1497</v>
      </c>
      <c r="S100" s="9" t="s">
        <v>2195</v>
      </c>
      <c r="T100" s="8" t="s">
        <v>2435</v>
      </c>
      <c r="U100" s="8" t="s">
        <v>567</v>
      </c>
      <c r="V100" s="8" t="s">
        <v>608</v>
      </c>
      <c r="W100" s="8" t="s">
        <v>2436</v>
      </c>
      <c r="X100" s="8"/>
      <c r="Y100" s="8" t="s">
        <v>516</v>
      </c>
      <c r="Z100" s="8" t="s">
        <v>1676</v>
      </c>
      <c r="AA100" s="9"/>
      <c r="AB100" s="8" t="s">
        <v>460</v>
      </c>
      <c r="AC100" s="8"/>
      <c r="AD100" s="8" t="s">
        <v>355</v>
      </c>
      <c r="AE100" s="9" t="s">
        <v>2149</v>
      </c>
      <c r="AF100" s="8" t="s">
        <v>860</v>
      </c>
      <c r="AG100" s="8"/>
      <c r="AH100" s="8" t="s">
        <v>861</v>
      </c>
      <c r="AI100" s="8"/>
      <c r="AJ100" s="9"/>
      <c r="AK100" s="9" t="s">
        <v>1591</v>
      </c>
      <c r="AL100" s="9" t="s">
        <v>1590</v>
      </c>
      <c r="AM100" s="8" t="s">
        <v>1118</v>
      </c>
      <c r="AN100" s="8" t="s">
        <v>2152</v>
      </c>
      <c r="AO100" s="8" t="s">
        <v>1117</v>
      </c>
      <c r="AP100" s="8" t="s">
        <v>1120</v>
      </c>
      <c r="AQ100" s="8" t="s">
        <v>1119</v>
      </c>
      <c r="AR100" s="9" t="s">
        <v>2155</v>
      </c>
    </row>
    <row r="101" spans="1:44" ht="30" x14ac:dyDescent="0.35">
      <c r="A101" s="72" t="s">
        <v>1313</v>
      </c>
      <c r="B101" s="28" t="s">
        <v>23</v>
      </c>
      <c r="C101" s="9" t="s">
        <v>115</v>
      </c>
      <c r="D101" s="8" t="s">
        <v>77</v>
      </c>
      <c r="E101" s="8" t="s">
        <v>115</v>
      </c>
      <c r="F101" s="8" t="s">
        <v>115</v>
      </c>
      <c r="G101" s="9" t="s">
        <v>2136</v>
      </c>
      <c r="H101" s="8" t="s">
        <v>66</v>
      </c>
      <c r="I101" s="8" t="s">
        <v>77</v>
      </c>
      <c r="J101" s="8" t="s">
        <v>66</v>
      </c>
      <c r="K101" s="8" t="s">
        <v>115</v>
      </c>
      <c r="L101" s="8" t="s">
        <v>115</v>
      </c>
      <c r="M101" s="8" t="s">
        <v>2136</v>
      </c>
      <c r="N101" s="8" t="s">
        <v>77</v>
      </c>
      <c r="O101" s="8" t="s">
        <v>77</v>
      </c>
      <c r="P101" s="8" t="s">
        <v>77</v>
      </c>
      <c r="Q101" s="9" t="s">
        <v>2136</v>
      </c>
      <c r="R101" s="9" t="s">
        <v>77</v>
      </c>
      <c r="S101" s="9" t="s">
        <v>77</v>
      </c>
      <c r="T101" s="8" t="s">
        <v>66</v>
      </c>
      <c r="U101" s="8" t="s">
        <v>77</v>
      </c>
      <c r="V101" s="8" t="s">
        <v>115</v>
      </c>
      <c r="W101" s="8" t="s">
        <v>66</v>
      </c>
      <c r="X101" s="8" t="s">
        <v>77</v>
      </c>
      <c r="Y101" s="8" t="s">
        <v>66</v>
      </c>
      <c r="Z101" s="8" t="s">
        <v>66</v>
      </c>
      <c r="AA101" s="9" t="s">
        <v>77</v>
      </c>
      <c r="AB101" s="8" t="s">
        <v>66</v>
      </c>
      <c r="AC101" s="8" t="s">
        <v>115</v>
      </c>
      <c r="AD101" s="8" t="s">
        <v>66</v>
      </c>
      <c r="AE101" s="9" t="s">
        <v>115</v>
      </c>
      <c r="AF101" s="8" t="s">
        <v>66</v>
      </c>
      <c r="AG101" s="8" t="s">
        <v>77</v>
      </c>
      <c r="AH101" s="8" t="s">
        <v>66</v>
      </c>
      <c r="AI101" s="8" t="s">
        <v>77</v>
      </c>
      <c r="AJ101" s="9" t="s">
        <v>115</v>
      </c>
      <c r="AK101" s="9" t="s">
        <v>2136</v>
      </c>
      <c r="AL101" s="9" t="s">
        <v>77</v>
      </c>
      <c r="AM101" s="8" t="s">
        <v>66</v>
      </c>
      <c r="AN101" s="8" t="s">
        <v>66</v>
      </c>
      <c r="AO101" s="8" t="s">
        <v>66</v>
      </c>
      <c r="AP101" s="8" t="s">
        <v>66</v>
      </c>
      <c r="AQ101" s="8" t="s">
        <v>77</v>
      </c>
      <c r="AR101" s="9" t="s">
        <v>115</v>
      </c>
    </row>
    <row r="102" spans="1:44" ht="16.5" x14ac:dyDescent="0.35">
      <c r="A102" s="72"/>
      <c r="B102" s="28" t="s">
        <v>3</v>
      </c>
      <c r="C102" s="9" t="s">
        <v>1401</v>
      </c>
      <c r="D102" s="8" t="s">
        <v>202</v>
      </c>
      <c r="E102" s="8" t="s">
        <v>1121</v>
      </c>
      <c r="F102" s="8" t="s">
        <v>862</v>
      </c>
      <c r="G102" s="15" t="s">
        <v>1722</v>
      </c>
      <c r="H102" s="8" t="s">
        <v>1787</v>
      </c>
      <c r="I102" s="8"/>
      <c r="J102" s="8" t="s">
        <v>201</v>
      </c>
      <c r="K102" s="8" t="s">
        <v>203</v>
      </c>
      <c r="L102" s="8" t="s">
        <v>199</v>
      </c>
      <c r="M102" s="8" t="s">
        <v>2196</v>
      </c>
      <c r="N102" s="8"/>
      <c r="O102" s="8"/>
      <c r="P102" s="8"/>
      <c r="Q102" s="9" t="s">
        <v>1404</v>
      </c>
      <c r="R102" s="9"/>
      <c r="S102" s="9"/>
      <c r="T102" s="8" t="s">
        <v>2198</v>
      </c>
      <c r="U102" s="8"/>
      <c r="V102" s="8" t="s">
        <v>609</v>
      </c>
      <c r="W102" s="10" t="s">
        <v>2425</v>
      </c>
      <c r="X102" s="8"/>
      <c r="Y102" s="8" t="s">
        <v>517</v>
      </c>
      <c r="Z102" s="8" t="s">
        <v>1676</v>
      </c>
      <c r="AA102" s="9"/>
      <c r="AB102" s="8" t="s">
        <v>461</v>
      </c>
      <c r="AC102" s="8" t="s">
        <v>409</v>
      </c>
      <c r="AD102" s="8" t="s">
        <v>356</v>
      </c>
      <c r="AE102" s="9" t="s">
        <v>1402</v>
      </c>
      <c r="AF102" s="8" t="s">
        <v>863</v>
      </c>
      <c r="AG102" s="8"/>
      <c r="AH102" s="8" t="s">
        <v>864</v>
      </c>
      <c r="AI102" s="8"/>
      <c r="AJ102" s="9" t="s">
        <v>2197</v>
      </c>
      <c r="AK102" s="9" t="s">
        <v>1592</v>
      </c>
      <c r="AL102" s="9"/>
      <c r="AM102" s="8" t="s">
        <v>1123</v>
      </c>
      <c r="AN102" s="8" t="s">
        <v>1124</v>
      </c>
      <c r="AO102" s="8" t="s">
        <v>1122</v>
      </c>
      <c r="AP102" s="8" t="s">
        <v>1125</v>
      </c>
      <c r="AQ102" s="8"/>
      <c r="AR102" s="9" t="s">
        <v>2155</v>
      </c>
    </row>
    <row r="103" spans="1:44" ht="30" x14ac:dyDescent="0.35">
      <c r="A103" s="72"/>
      <c r="B103" s="28" t="s">
        <v>24</v>
      </c>
      <c r="C103" s="9" t="s">
        <v>66</v>
      </c>
      <c r="D103" s="8" t="s">
        <v>77</v>
      </c>
      <c r="E103" s="8" t="s">
        <v>66</v>
      </c>
      <c r="F103" s="8" t="s">
        <v>77</v>
      </c>
      <c r="G103" s="9" t="s">
        <v>77</v>
      </c>
      <c r="H103" s="8" t="s">
        <v>66</v>
      </c>
      <c r="I103" s="8" t="s">
        <v>77</v>
      </c>
      <c r="J103" s="8" t="s">
        <v>66</v>
      </c>
      <c r="K103" s="8" t="s">
        <v>2136</v>
      </c>
      <c r="L103" s="8" t="s">
        <v>66</v>
      </c>
      <c r="M103" s="8" t="s">
        <v>77</v>
      </c>
      <c r="N103" s="8" t="s">
        <v>77</v>
      </c>
      <c r="O103" s="8" t="s">
        <v>77</v>
      </c>
      <c r="P103" s="8" t="s">
        <v>77</v>
      </c>
      <c r="Q103" s="9" t="s">
        <v>66</v>
      </c>
      <c r="R103" s="9" t="s">
        <v>77</v>
      </c>
      <c r="S103" s="9" t="s">
        <v>77</v>
      </c>
      <c r="T103" s="8" t="s">
        <v>66</v>
      </c>
      <c r="U103" s="8" t="s">
        <v>77</v>
      </c>
      <c r="V103" s="8" t="s">
        <v>115</v>
      </c>
      <c r="W103" s="8" t="s">
        <v>66</v>
      </c>
      <c r="X103" s="8" t="s">
        <v>77</v>
      </c>
      <c r="Y103" s="8" t="s">
        <v>66</v>
      </c>
      <c r="Z103" s="8" t="s">
        <v>77</v>
      </c>
      <c r="AA103" s="9" t="s">
        <v>77</v>
      </c>
      <c r="AB103" s="8" t="s">
        <v>66</v>
      </c>
      <c r="AC103" s="8" t="s">
        <v>115</v>
      </c>
      <c r="AD103" s="8" t="s">
        <v>66</v>
      </c>
      <c r="AE103" s="9" t="s">
        <v>77</v>
      </c>
      <c r="AF103" s="8" t="s">
        <v>66</v>
      </c>
      <c r="AG103" s="8" t="s">
        <v>77</v>
      </c>
      <c r="AH103" s="8" t="s">
        <v>77</v>
      </c>
      <c r="AI103" s="8" t="s">
        <v>77</v>
      </c>
      <c r="AJ103" s="9" t="s">
        <v>77</v>
      </c>
      <c r="AK103" s="9" t="s">
        <v>66</v>
      </c>
      <c r="AL103" s="9" t="s">
        <v>77</v>
      </c>
      <c r="AM103" s="8" t="s">
        <v>77</v>
      </c>
      <c r="AN103" s="8" t="s">
        <v>77</v>
      </c>
      <c r="AO103" s="8" t="s">
        <v>77</v>
      </c>
      <c r="AP103" s="8" t="s">
        <v>66</v>
      </c>
      <c r="AQ103" s="8" t="s">
        <v>77</v>
      </c>
      <c r="AR103" s="9" t="s">
        <v>77</v>
      </c>
    </row>
    <row r="104" spans="1:44" ht="16.5" x14ac:dyDescent="0.35">
      <c r="A104" s="72"/>
      <c r="B104" s="28" t="s">
        <v>3</v>
      </c>
      <c r="C104" s="9" t="s">
        <v>1401</v>
      </c>
      <c r="D104" s="8"/>
      <c r="E104" s="8" t="s">
        <v>1126</v>
      </c>
      <c r="F104" s="8"/>
      <c r="G104" s="15"/>
      <c r="H104" s="8" t="s">
        <v>1788</v>
      </c>
      <c r="I104" s="8"/>
      <c r="J104" s="8" t="s">
        <v>206</v>
      </c>
      <c r="K104" s="8" t="s">
        <v>205</v>
      </c>
      <c r="L104" s="8" t="s">
        <v>204</v>
      </c>
      <c r="M104" s="8"/>
      <c r="N104" s="8"/>
      <c r="O104" s="8"/>
      <c r="P104" s="8"/>
      <c r="Q104" s="9" t="s">
        <v>1405</v>
      </c>
      <c r="R104" s="9"/>
      <c r="S104" s="9" t="s">
        <v>1403</v>
      </c>
      <c r="T104" s="8" t="s">
        <v>2156</v>
      </c>
      <c r="U104" s="8"/>
      <c r="V104" s="8" t="s">
        <v>610</v>
      </c>
      <c r="W104" s="8" t="s">
        <v>687</v>
      </c>
      <c r="X104" s="8"/>
      <c r="Y104" s="8" t="s">
        <v>518</v>
      </c>
      <c r="Z104" s="8"/>
      <c r="AA104" s="9"/>
      <c r="AB104" s="8" t="s">
        <v>462</v>
      </c>
      <c r="AC104" s="8" t="s">
        <v>410</v>
      </c>
      <c r="AD104" s="8" t="s">
        <v>357</v>
      </c>
      <c r="AE104" s="9"/>
      <c r="AF104" s="8" t="s">
        <v>865</v>
      </c>
      <c r="AG104" s="8"/>
      <c r="AH104" s="8"/>
      <c r="AI104" s="8"/>
      <c r="AJ104" s="9"/>
      <c r="AK104" s="9" t="s">
        <v>1593</v>
      </c>
      <c r="AL104" s="9"/>
      <c r="AM104" s="8"/>
      <c r="AN104" s="8"/>
      <c r="AO104" s="8"/>
      <c r="AP104" s="8" t="s">
        <v>1127</v>
      </c>
      <c r="AQ104" s="8"/>
      <c r="AR104" s="9"/>
    </row>
    <row r="105" spans="1:44" ht="30" x14ac:dyDescent="0.35">
      <c r="A105" s="72"/>
      <c r="B105" s="28" t="s">
        <v>26</v>
      </c>
      <c r="C105" s="9" t="s">
        <v>66</v>
      </c>
      <c r="D105" s="8" t="s">
        <v>66</v>
      </c>
      <c r="E105" s="8" t="s">
        <v>66</v>
      </c>
      <c r="F105" s="8" t="s">
        <v>77</v>
      </c>
      <c r="G105" s="9" t="s">
        <v>77</v>
      </c>
      <c r="H105" s="8" t="s">
        <v>77</v>
      </c>
      <c r="I105" s="8" t="s">
        <v>77</v>
      </c>
      <c r="J105" s="8" t="s">
        <v>66</v>
      </c>
      <c r="K105" s="8" t="s">
        <v>66</v>
      </c>
      <c r="L105" s="8" t="s">
        <v>66</v>
      </c>
      <c r="M105" s="8" t="s">
        <v>77</v>
      </c>
      <c r="N105" s="8" t="s">
        <v>77</v>
      </c>
      <c r="O105" s="8" t="s">
        <v>77</v>
      </c>
      <c r="P105" s="8" t="s">
        <v>77</v>
      </c>
      <c r="Q105" s="9" t="s">
        <v>66</v>
      </c>
      <c r="R105" s="9" t="s">
        <v>77</v>
      </c>
      <c r="S105" s="9" t="s">
        <v>77</v>
      </c>
      <c r="T105" s="8" t="s">
        <v>66</v>
      </c>
      <c r="U105" s="8" t="s">
        <v>77</v>
      </c>
      <c r="V105" s="8" t="s">
        <v>115</v>
      </c>
      <c r="W105" s="8" t="s">
        <v>115</v>
      </c>
      <c r="X105" s="8" t="s">
        <v>77</v>
      </c>
      <c r="Y105" s="8" t="s">
        <v>66</v>
      </c>
      <c r="Z105" s="8" t="s">
        <v>77</v>
      </c>
      <c r="AA105" s="9" t="s">
        <v>66</v>
      </c>
      <c r="AB105" s="8" t="s">
        <v>66</v>
      </c>
      <c r="AC105" s="8" t="s">
        <v>66</v>
      </c>
      <c r="AD105" s="8" t="s">
        <v>66</v>
      </c>
      <c r="AE105" s="9" t="s">
        <v>77</v>
      </c>
      <c r="AF105" s="8" t="s">
        <v>66</v>
      </c>
      <c r="AG105" s="8" t="s">
        <v>77</v>
      </c>
      <c r="AH105" s="8" t="s">
        <v>77</v>
      </c>
      <c r="AI105" s="8" t="s">
        <v>77</v>
      </c>
      <c r="AJ105" s="9" t="s">
        <v>77</v>
      </c>
      <c r="AK105" s="9" t="s">
        <v>66</v>
      </c>
      <c r="AL105" s="9" t="s">
        <v>77</v>
      </c>
      <c r="AM105" s="8" t="s">
        <v>66</v>
      </c>
      <c r="AN105" s="8" t="s">
        <v>66</v>
      </c>
      <c r="AO105" s="8" t="s">
        <v>66</v>
      </c>
      <c r="AP105" s="8" t="s">
        <v>115</v>
      </c>
      <c r="AQ105" s="8" t="s">
        <v>77</v>
      </c>
      <c r="AR105" s="9" t="s">
        <v>77</v>
      </c>
    </row>
    <row r="106" spans="1:44" ht="16.5" x14ac:dyDescent="0.35">
      <c r="A106" s="72"/>
      <c r="B106" s="28" t="s">
        <v>3</v>
      </c>
      <c r="C106" s="9" t="s">
        <v>1401</v>
      </c>
      <c r="D106" s="8" t="s">
        <v>207</v>
      </c>
      <c r="E106" s="8" t="s">
        <v>1126</v>
      </c>
      <c r="F106" s="8"/>
      <c r="G106" s="9"/>
      <c r="H106" s="9" t="s">
        <v>1789</v>
      </c>
      <c r="I106" s="8"/>
      <c r="J106" s="8" t="s">
        <v>210</v>
      </c>
      <c r="K106" s="8" t="s">
        <v>209</v>
      </c>
      <c r="L106" s="8" t="s">
        <v>208</v>
      </c>
      <c r="M106" s="8"/>
      <c r="N106" s="8"/>
      <c r="O106" s="8"/>
      <c r="P106" s="8"/>
      <c r="Q106" s="9" t="s">
        <v>1405</v>
      </c>
      <c r="R106" s="9"/>
      <c r="S106" s="9" t="s">
        <v>1403</v>
      </c>
      <c r="T106" s="8" t="s">
        <v>2199</v>
      </c>
      <c r="U106" s="8"/>
      <c r="V106" s="8" t="s">
        <v>611</v>
      </c>
      <c r="W106" s="8" t="s">
        <v>688</v>
      </c>
      <c r="X106" s="8"/>
      <c r="Y106" s="8" t="s">
        <v>518</v>
      </c>
      <c r="Z106" s="8"/>
      <c r="AA106" s="9" t="s">
        <v>1822</v>
      </c>
      <c r="AB106" s="8" t="s">
        <v>463</v>
      </c>
      <c r="AC106" s="8" t="s">
        <v>411</v>
      </c>
      <c r="AD106" s="8" t="s">
        <v>358</v>
      </c>
      <c r="AE106" s="9"/>
      <c r="AF106" s="8" t="s">
        <v>866</v>
      </c>
      <c r="AG106" s="8"/>
      <c r="AH106" s="8"/>
      <c r="AI106" s="8"/>
      <c r="AJ106" s="9"/>
      <c r="AK106" s="9" t="s">
        <v>1593</v>
      </c>
      <c r="AL106" s="9"/>
      <c r="AM106" s="8" t="s">
        <v>1292</v>
      </c>
      <c r="AN106" s="8" t="s">
        <v>1128</v>
      </c>
      <c r="AO106" s="8" t="s">
        <v>1291</v>
      </c>
      <c r="AP106" s="8" t="s">
        <v>1129</v>
      </c>
      <c r="AQ106" s="8"/>
      <c r="AR106" s="9"/>
    </row>
    <row r="107" spans="1:44" ht="16.5" x14ac:dyDescent="0.35">
      <c r="A107" s="72"/>
      <c r="B107" s="28" t="s">
        <v>25</v>
      </c>
      <c r="C107" s="9" t="s">
        <v>66</v>
      </c>
      <c r="D107" s="8" t="s">
        <v>66</v>
      </c>
      <c r="E107" s="8" t="s">
        <v>66</v>
      </c>
      <c r="F107" s="8" t="s">
        <v>66</v>
      </c>
      <c r="G107" s="9" t="s">
        <v>77</v>
      </c>
      <c r="H107" s="8" t="s">
        <v>66</v>
      </c>
      <c r="I107" s="8" t="s">
        <v>77</v>
      </c>
      <c r="J107" s="8" t="s">
        <v>66</v>
      </c>
      <c r="K107" s="8" t="s">
        <v>77</v>
      </c>
      <c r="L107" s="8" t="s">
        <v>77</v>
      </c>
      <c r="M107" s="9" t="s">
        <v>66</v>
      </c>
      <c r="N107" s="8" t="s">
        <v>77</v>
      </c>
      <c r="O107" s="8" t="s">
        <v>77</v>
      </c>
      <c r="P107" s="8" t="s">
        <v>77</v>
      </c>
      <c r="Q107" s="9" t="s">
        <v>66</v>
      </c>
      <c r="R107" s="9" t="s">
        <v>77</v>
      </c>
      <c r="S107" s="9" t="s">
        <v>77</v>
      </c>
      <c r="T107" s="8" t="s">
        <v>66</v>
      </c>
      <c r="U107" s="8" t="s">
        <v>77</v>
      </c>
      <c r="V107" s="8" t="s">
        <v>66</v>
      </c>
      <c r="W107" s="8" t="s">
        <v>66</v>
      </c>
      <c r="X107" s="8" t="s">
        <v>77</v>
      </c>
      <c r="Y107" s="8" t="s">
        <v>66</v>
      </c>
      <c r="Z107" s="8" t="s">
        <v>77</v>
      </c>
      <c r="AA107" s="9" t="s">
        <v>197</v>
      </c>
      <c r="AB107" s="8" t="s">
        <v>66</v>
      </c>
      <c r="AC107" s="8" t="s">
        <v>77</v>
      </c>
      <c r="AD107" s="8" t="s">
        <v>77</v>
      </c>
      <c r="AE107" s="9" t="s">
        <v>77</v>
      </c>
      <c r="AF107" s="8" t="s">
        <v>66</v>
      </c>
      <c r="AG107" s="8" t="s">
        <v>77</v>
      </c>
      <c r="AH107" s="8" t="s">
        <v>77</v>
      </c>
      <c r="AI107" s="8" t="s">
        <v>77</v>
      </c>
      <c r="AJ107" s="9" t="s">
        <v>197</v>
      </c>
      <c r="AK107" s="9" t="s">
        <v>66</v>
      </c>
      <c r="AL107" s="9" t="s">
        <v>66</v>
      </c>
      <c r="AM107" s="8" t="s">
        <v>66</v>
      </c>
      <c r="AN107" s="8" t="s">
        <v>77</v>
      </c>
      <c r="AO107" s="8" t="s">
        <v>197</v>
      </c>
      <c r="AP107" s="8" t="s">
        <v>66</v>
      </c>
      <c r="AQ107" s="8" t="s">
        <v>77</v>
      </c>
      <c r="AR107" s="9" t="s">
        <v>77</v>
      </c>
    </row>
    <row r="108" spans="1:44" ht="16.5" x14ac:dyDescent="0.35">
      <c r="A108" s="72"/>
      <c r="B108" s="28" t="s">
        <v>3</v>
      </c>
      <c r="C108" s="9" t="s">
        <v>1406</v>
      </c>
      <c r="D108" s="8" t="s">
        <v>211</v>
      </c>
      <c r="E108" s="8" t="s">
        <v>1130</v>
      </c>
      <c r="F108" s="8" t="s">
        <v>1309</v>
      </c>
      <c r="G108" s="9"/>
      <c r="H108" s="8" t="s">
        <v>1790</v>
      </c>
      <c r="I108" s="8"/>
      <c r="J108" s="8" t="s">
        <v>213</v>
      </c>
      <c r="K108" s="8" t="s">
        <v>212</v>
      </c>
      <c r="L108" s="8"/>
      <c r="M108" s="8" t="s">
        <v>867</v>
      </c>
      <c r="N108" s="8"/>
      <c r="O108" s="8"/>
      <c r="P108" s="8"/>
      <c r="Q108" s="9" t="s">
        <v>1407</v>
      </c>
      <c r="R108" s="9"/>
      <c r="S108" s="9" t="s">
        <v>1403</v>
      </c>
      <c r="T108" s="8" t="s">
        <v>1268</v>
      </c>
      <c r="U108" s="8"/>
      <c r="V108" s="8" t="s">
        <v>612</v>
      </c>
      <c r="W108" s="8" t="s">
        <v>689</v>
      </c>
      <c r="X108" s="8"/>
      <c r="Y108" s="8" t="s">
        <v>519</v>
      </c>
      <c r="Z108" s="8"/>
      <c r="AA108" s="9" t="s">
        <v>1762</v>
      </c>
      <c r="AB108" s="8" t="s">
        <v>464</v>
      </c>
      <c r="AC108" s="8"/>
      <c r="AD108" s="8"/>
      <c r="AE108" s="9" t="s">
        <v>1524</v>
      </c>
      <c r="AF108" s="8" t="s">
        <v>868</v>
      </c>
      <c r="AG108" s="8"/>
      <c r="AH108" s="8"/>
      <c r="AI108" s="8"/>
      <c r="AJ108" s="9" t="s">
        <v>1835</v>
      </c>
      <c r="AK108" s="9" t="s">
        <v>1595</v>
      </c>
      <c r="AL108" s="9" t="s">
        <v>1594</v>
      </c>
      <c r="AM108" s="8" t="s">
        <v>1132</v>
      </c>
      <c r="AN108" s="8"/>
      <c r="AO108" s="8" t="s">
        <v>1131</v>
      </c>
      <c r="AP108" s="8" t="s">
        <v>1133</v>
      </c>
      <c r="AQ108" s="8"/>
      <c r="AR108" s="9"/>
    </row>
    <row r="109" spans="1:44" ht="45" x14ac:dyDescent="0.35">
      <c r="A109" s="72"/>
      <c r="B109" s="28" t="s">
        <v>1529</v>
      </c>
      <c r="C109" s="9" t="s">
        <v>66</v>
      </c>
      <c r="D109" s="8" t="s">
        <v>77</v>
      </c>
      <c r="E109" s="8" t="s">
        <v>77</v>
      </c>
      <c r="F109" s="8" t="s">
        <v>77</v>
      </c>
      <c r="G109" s="9" t="s">
        <v>77</v>
      </c>
      <c r="H109" s="8" t="s">
        <v>77</v>
      </c>
      <c r="I109" s="8" t="s">
        <v>77</v>
      </c>
      <c r="J109" s="8" t="s">
        <v>77</v>
      </c>
      <c r="K109" s="8" t="s">
        <v>66</v>
      </c>
      <c r="L109" s="8" t="s">
        <v>77</v>
      </c>
      <c r="M109" s="8" t="s">
        <v>77</v>
      </c>
      <c r="N109" s="8" t="s">
        <v>77</v>
      </c>
      <c r="O109" s="8" t="s">
        <v>77</v>
      </c>
      <c r="P109" s="8" t="s">
        <v>77</v>
      </c>
      <c r="Q109" s="9" t="s">
        <v>77</v>
      </c>
      <c r="R109" s="9" t="s">
        <v>77</v>
      </c>
      <c r="S109" s="9" t="s">
        <v>77</v>
      </c>
      <c r="T109" s="8" t="s">
        <v>77</v>
      </c>
      <c r="U109" s="8" t="s">
        <v>77</v>
      </c>
      <c r="V109" s="8" t="s">
        <v>77</v>
      </c>
      <c r="W109" s="8" t="s">
        <v>77</v>
      </c>
      <c r="X109" s="8" t="s">
        <v>77</v>
      </c>
      <c r="Y109" s="8" t="s">
        <v>77</v>
      </c>
      <c r="Z109" s="8" t="s">
        <v>77</v>
      </c>
      <c r="AA109" s="9" t="s">
        <v>77</v>
      </c>
      <c r="AB109" s="8" t="s">
        <v>77</v>
      </c>
      <c r="AC109" s="8" t="s">
        <v>77</v>
      </c>
      <c r="AD109" s="8" t="s">
        <v>77</v>
      </c>
      <c r="AE109" s="9" t="s">
        <v>115</v>
      </c>
      <c r="AF109" s="8" t="s">
        <v>66</v>
      </c>
      <c r="AG109" s="8" t="s">
        <v>77</v>
      </c>
      <c r="AH109" s="8" t="s">
        <v>77</v>
      </c>
      <c r="AI109" s="8" t="s">
        <v>77</v>
      </c>
      <c r="AJ109" s="9" t="s">
        <v>77</v>
      </c>
      <c r="AK109" s="9" t="s">
        <v>77</v>
      </c>
      <c r="AL109" s="9" t="s">
        <v>77</v>
      </c>
      <c r="AM109" s="8" t="s">
        <v>77</v>
      </c>
      <c r="AN109" s="8" t="s">
        <v>77</v>
      </c>
      <c r="AO109" s="8" t="s">
        <v>77</v>
      </c>
      <c r="AP109" s="8" t="s">
        <v>77</v>
      </c>
      <c r="AQ109" s="8" t="s">
        <v>77</v>
      </c>
      <c r="AR109" s="9" t="s">
        <v>77</v>
      </c>
    </row>
    <row r="110" spans="1:44" ht="16.5" x14ac:dyDescent="0.35">
      <c r="A110" s="72"/>
      <c r="B110" s="28" t="s">
        <v>3</v>
      </c>
      <c r="C110" s="9" t="s">
        <v>1406</v>
      </c>
      <c r="D110" s="8" t="s">
        <v>214</v>
      </c>
      <c r="E110" s="8"/>
      <c r="F110" s="8"/>
      <c r="G110" s="9"/>
      <c r="H110" s="8"/>
      <c r="I110" s="8"/>
      <c r="J110" s="8"/>
      <c r="K110" s="8" t="s">
        <v>215</v>
      </c>
      <c r="L110" s="8"/>
      <c r="M110" s="8"/>
      <c r="N110" s="8"/>
      <c r="O110" s="8"/>
      <c r="P110" s="8"/>
      <c r="Q110" s="9"/>
      <c r="R110" s="9"/>
      <c r="S110" s="9" t="s">
        <v>1403</v>
      </c>
      <c r="T110" s="8"/>
      <c r="U110" s="8"/>
      <c r="V110" s="8"/>
      <c r="W110" s="8"/>
      <c r="X110" s="8"/>
      <c r="Y110" s="8"/>
      <c r="Z110" s="8"/>
      <c r="AA110" s="9"/>
      <c r="AB110" s="8"/>
      <c r="AC110" s="8" t="s">
        <v>412</v>
      </c>
      <c r="AD110" s="8"/>
      <c r="AE110" s="9" t="s">
        <v>1408</v>
      </c>
      <c r="AF110" s="8" t="s">
        <v>869</v>
      </c>
      <c r="AG110" s="8"/>
      <c r="AH110" s="8"/>
      <c r="AI110" s="8"/>
      <c r="AJ110" s="9" t="s">
        <v>2200</v>
      </c>
      <c r="AK110" s="9"/>
      <c r="AL110" s="9"/>
      <c r="AM110" s="8"/>
      <c r="AN110" s="8"/>
      <c r="AO110" s="8"/>
      <c r="AP110" s="8"/>
      <c r="AQ110" s="8"/>
      <c r="AR110" s="9"/>
    </row>
    <row r="111" spans="1:44" ht="30" x14ac:dyDescent="0.35">
      <c r="A111" s="53" t="s">
        <v>2449</v>
      </c>
      <c r="B111" s="29" t="s">
        <v>27</v>
      </c>
      <c r="C111" s="9" t="s">
        <v>66</v>
      </c>
      <c r="D111" s="8" t="s">
        <v>66</v>
      </c>
      <c r="E111" s="8" t="s">
        <v>77</v>
      </c>
      <c r="F111" s="8" t="s">
        <v>77</v>
      </c>
      <c r="G111" s="9" t="s">
        <v>66</v>
      </c>
      <c r="H111" s="8" t="s">
        <v>66</v>
      </c>
      <c r="I111" s="8" t="s">
        <v>66</v>
      </c>
      <c r="J111" s="8" t="s">
        <v>66</v>
      </c>
      <c r="K111" s="8" t="s">
        <v>115</v>
      </c>
      <c r="L111" s="8" t="s">
        <v>66</v>
      </c>
      <c r="M111" s="8" t="s">
        <v>66</v>
      </c>
      <c r="N111" s="8" t="s">
        <v>66</v>
      </c>
      <c r="O111" s="8" t="s">
        <v>66</v>
      </c>
      <c r="P111" s="8" t="s">
        <v>77</v>
      </c>
      <c r="Q111" s="9" t="s">
        <v>77</v>
      </c>
      <c r="R111" s="9" t="s">
        <v>77</v>
      </c>
      <c r="S111" s="9" t="s">
        <v>66</v>
      </c>
      <c r="T111" s="8" t="s">
        <v>77</v>
      </c>
      <c r="U111" s="8" t="s">
        <v>115</v>
      </c>
      <c r="V111" s="8" t="s">
        <v>66</v>
      </c>
      <c r="W111" s="8" t="s">
        <v>66</v>
      </c>
      <c r="X111" s="8" t="s">
        <v>115</v>
      </c>
      <c r="Y111" s="8" t="s">
        <v>66</v>
      </c>
      <c r="Z111" s="8" t="s">
        <v>66</v>
      </c>
      <c r="AA111" s="9" t="s">
        <v>66</v>
      </c>
      <c r="AB111" s="8" t="s">
        <v>66</v>
      </c>
      <c r="AC111" s="8" t="s">
        <v>66</v>
      </c>
      <c r="AD111" s="8" t="s">
        <v>66</v>
      </c>
      <c r="AE111" s="9" t="s">
        <v>66</v>
      </c>
      <c r="AF111" s="8" t="s">
        <v>66</v>
      </c>
      <c r="AG111" s="8" t="s">
        <v>115</v>
      </c>
      <c r="AH111" s="8" t="s">
        <v>66</v>
      </c>
      <c r="AI111" s="8" t="s">
        <v>66</v>
      </c>
      <c r="AJ111" s="9" t="s">
        <v>77</v>
      </c>
      <c r="AK111" s="9" t="s">
        <v>66</v>
      </c>
      <c r="AL111" s="9" t="s">
        <v>66</v>
      </c>
      <c r="AM111" s="8" t="s">
        <v>66</v>
      </c>
      <c r="AN111" s="8" t="s">
        <v>66</v>
      </c>
      <c r="AO111" s="8" t="s">
        <v>66</v>
      </c>
      <c r="AP111" s="8" t="s">
        <v>66</v>
      </c>
      <c r="AQ111" s="8" t="s">
        <v>66</v>
      </c>
      <c r="AR111" s="9" t="s">
        <v>66</v>
      </c>
    </row>
    <row r="112" spans="1:44" ht="16.5" x14ac:dyDescent="0.35">
      <c r="A112" s="54"/>
      <c r="B112" s="29" t="s">
        <v>3</v>
      </c>
      <c r="C112" s="9" t="s">
        <v>1409</v>
      </c>
      <c r="D112" s="8" t="s">
        <v>216</v>
      </c>
      <c r="E112" s="8"/>
      <c r="F112" s="8"/>
      <c r="G112" s="15" t="s">
        <v>1723</v>
      </c>
      <c r="H112" s="8" t="s">
        <v>1791</v>
      </c>
      <c r="I112" s="8" t="s">
        <v>1134</v>
      </c>
      <c r="J112" s="8" t="s">
        <v>218</v>
      </c>
      <c r="K112" s="8" t="s">
        <v>2201</v>
      </c>
      <c r="L112" s="8" t="s">
        <v>217</v>
      </c>
      <c r="M112" s="8" t="s">
        <v>870</v>
      </c>
      <c r="N112" s="8" t="s">
        <v>871</v>
      </c>
      <c r="O112" s="8" t="s">
        <v>872</v>
      </c>
      <c r="P112" s="8" t="s">
        <v>726</v>
      </c>
      <c r="Q112" s="9" t="s">
        <v>1412</v>
      </c>
      <c r="R112" s="9" t="s">
        <v>1498</v>
      </c>
      <c r="S112" s="9" t="s">
        <v>1411</v>
      </c>
      <c r="T112" s="8"/>
      <c r="U112" s="8" t="s">
        <v>568</v>
      </c>
      <c r="V112" s="8" t="s">
        <v>613</v>
      </c>
      <c r="W112" s="8" t="s">
        <v>690</v>
      </c>
      <c r="X112" s="8" t="s">
        <v>633</v>
      </c>
      <c r="Y112" s="8" t="s">
        <v>490</v>
      </c>
      <c r="Z112" s="8" t="s">
        <v>1677</v>
      </c>
      <c r="AA112" s="9" t="s">
        <v>1823</v>
      </c>
      <c r="AB112" s="8" t="s">
        <v>465</v>
      </c>
      <c r="AC112" s="8" t="s">
        <v>413</v>
      </c>
      <c r="AD112" s="8" t="s">
        <v>359</v>
      </c>
      <c r="AE112" s="9" t="s">
        <v>1410</v>
      </c>
      <c r="AF112" s="8" t="s">
        <v>873</v>
      </c>
      <c r="AG112" s="8" t="s">
        <v>876</v>
      </c>
      <c r="AH112" s="8" t="s">
        <v>875</v>
      </c>
      <c r="AI112" s="8" t="s">
        <v>874</v>
      </c>
      <c r="AJ112" s="9"/>
      <c r="AK112" s="9" t="s">
        <v>1597</v>
      </c>
      <c r="AL112" s="15" t="s">
        <v>1596</v>
      </c>
      <c r="AM112" s="8" t="s">
        <v>1135</v>
      </c>
      <c r="AN112" s="8" t="s">
        <v>1137</v>
      </c>
      <c r="AO112" s="8" t="s">
        <v>2163</v>
      </c>
      <c r="AP112" s="8" t="s">
        <v>1138</v>
      </c>
      <c r="AQ112" s="8" t="s">
        <v>1136</v>
      </c>
      <c r="AR112" s="9" t="s">
        <v>2166</v>
      </c>
    </row>
    <row r="113" spans="1:44" ht="30" x14ac:dyDescent="0.35">
      <c r="A113" s="54"/>
      <c r="B113" s="29" t="s">
        <v>53</v>
      </c>
      <c r="C113" s="9" t="s">
        <v>66</v>
      </c>
      <c r="D113" s="8" t="s">
        <v>66</v>
      </c>
      <c r="E113" s="8" t="s">
        <v>77</v>
      </c>
      <c r="F113" s="9" t="s">
        <v>77</v>
      </c>
      <c r="G113" s="9" t="s">
        <v>77</v>
      </c>
      <c r="H113" s="8" t="s">
        <v>77</v>
      </c>
      <c r="I113" s="8" t="s">
        <v>66</v>
      </c>
      <c r="J113" s="8" t="s">
        <v>197</v>
      </c>
      <c r="K113" s="8" t="s">
        <v>66</v>
      </c>
      <c r="L113" s="8" t="s">
        <v>66</v>
      </c>
      <c r="M113" s="8" t="s">
        <v>66</v>
      </c>
      <c r="N113" s="8" t="s">
        <v>77</v>
      </c>
      <c r="O113" s="8" t="s">
        <v>77</v>
      </c>
      <c r="P113" s="8" t="s">
        <v>77</v>
      </c>
      <c r="Q113" s="9" t="s">
        <v>77</v>
      </c>
      <c r="R113" s="9" t="s">
        <v>66</v>
      </c>
      <c r="S113" s="9" t="s">
        <v>66</v>
      </c>
      <c r="T113" s="8" t="s">
        <v>197</v>
      </c>
      <c r="U113" s="8" t="s">
        <v>115</v>
      </c>
      <c r="V113" s="8" t="s">
        <v>66</v>
      </c>
      <c r="W113" s="8" t="s">
        <v>66</v>
      </c>
      <c r="X113" s="8" t="s">
        <v>66</v>
      </c>
      <c r="Y113" s="8" t="s">
        <v>77</v>
      </c>
      <c r="Z113" s="8" t="s">
        <v>197</v>
      </c>
      <c r="AA113" s="8" t="s">
        <v>77</v>
      </c>
      <c r="AB113" s="8" t="s">
        <v>66</v>
      </c>
      <c r="AC113" s="8" t="s">
        <v>115</v>
      </c>
      <c r="AD113" s="8" t="s">
        <v>66</v>
      </c>
      <c r="AE113" s="9" t="s">
        <v>66</v>
      </c>
      <c r="AF113" s="8" t="s">
        <v>66</v>
      </c>
      <c r="AG113" s="8" t="s">
        <v>66</v>
      </c>
      <c r="AH113" s="8" t="s">
        <v>77</v>
      </c>
      <c r="AI113" s="8" t="s">
        <v>66</v>
      </c>
      <c r="AJ113" s="9" t="s">
        <v>77</v>
      </c>
      <c r="AK113" s="9" t="s">
        <v>66</v>
      </c>
      <c r="AL113" s="9" t="s">
        <v>197</v>
      </c>
      <c r="AM113" s="8" t="s">
        <v>77</v>
      </c>
      <c r="AN113" s="8" t="s">
        <v>77</v>
      </c>
      <c r="AO113" s="8" t="s">
        <v>77</v>
      </c>
      <c r="AP113" s="9" t="s">
        <v>77</v>
      </c>
      <c r="AQ113" s="8" t="s">
        <v>77</v>
      </c>
      <c r="AR113" s="9" t="s">
        <v>66</v>
      </c>
    </row>
    <row r="114" spans="1:44" ht="16.5" x14ac:dyDescent="0.35">
      <c r="A114" s="54"/>
      <c r="B114" s="29" t="s">
        <v>3</v>
      </c>
      <c r="C114" s="9" t="s">
        <v>2380</v>
      </c>
      <c r="D114" s="8" t="s">
        <v>219</v>
      </c>
      <c r="E114" s="8"/>
      <c r="F114" s="8"/>
      <c r="G114" s="9"/>
      <c r="H114" s="8"/>
      <c r="I114" s="8" t="s">
        <v>1139</v>
      </c>
      <c r="J114" s="8" t="s">
        <v>221</v>
      </c>
      <c r="K114" s="8" t="s">
        <v>2203</v>
      </c>
      <c r="L114" s="8" t="s">
        <v>220</v>
      </c>
      <c r="M114" s="8" t="s">
        <v>2159</v>
      </c>
      <c r="N114" s="8"/>
      <c r="O114" s="8" t="s">
        <v>877</v>
      </c>
      <c r="P114" s="8"/>
      <c r="Q114" s="9" t="s">
        <v>1414</v>
      </c>
      <c r="R114" s="9" t="s">
        <v>1499</v>
      </c>
      <c r="S114" s="9" t="s">
        <v>2381</v>
      </c>
      <c r="T114" s="8" t="s">
        <v>2382</v>
      </c>
      <c r="U114" s="8" t="s">
        <v>569</v>
      </c>
      <c r="V114" s="8" t="s">
        <v>614</v>
      </c>
      <c r="W114" s="8" t="s">
        <v>691</v>
      </c>
      <c r="X114" s="8" t="s">
        <v>643</v>
      </c>
      <c r="Y114" s="8"/>
      <c r="Z114" s="8" t="s">
        <v>1678</v>
      </c>
      <c r="AA114" s="9"/>
      <c r="AB114" s="8" t="s">
        <v>466</v>
      </c>
      <c r="AC114" s="8" t="s">
        <v>414</v>
      </c>
      <c r="AD114" s="8" t="s">
        <v>360</v>
      </c>
      <c r="AE114" s="9" t="s">
        <v>1413</v>
      </c>
      <c r="AF114" s="8" t="s">
        <v>878</v>
      </c>
      <c r="AG114" s="8" t="s">
        <v>880</v>
      </c>
      <c r="AH114" s="8"/>
      <c r="AI114" s="8" t="s">
        <v>879</v>
      </c>
      <c r="AJ114" s="9"/>
      <c r="AK114" s="9" t="s">
        <v>1599</v>
      </c>
      <c r="AL114" s="9" t="s">
        <v>1598</v>
      </c>
      <c r="AM114" s="8" t="s">
        <v>2204</v>
      </c>
      <c r="AN114" s="8"/>
      <c r="AO114" s="8"/>
      <c r="AP114" s="8" t="s">
        <v>1140</v>
      </c>
      <c r="AQ114" s="8"/>
      <c r="AR114" s="9" t="s">
        <v>1817</v>
      </c>
    </row>
    <row r="115" spans="1:44" ht="45" x14ac:dyDescent="0.35">
      <c r="A115" s="54"/>
      <c r="B115" s="29" t="s">
        <v>52</v>
      </c>
      <c r="C115" s="9" t="s">
        <v>66</v>
      </c>
      <c r="D115" s="8" t="s">
        <v>66</v>
      </c>
      <c r="E115" s="8" t="s">
        <v>77</v>
      </c>
      <c r="F115" s="8" t="s">
        <v>77</v>
      </c>
      <c r="G115" s="9" t="s">
        <v>77</v>
      </c>
      <c r="H115" s="8" t="s">
        <v>77</v>
      </c>
      <c r="I115" s="8" t="s">
        <v>77</v>
      </c>
      <c r="J115" s="12" t="s">
        <v>66</v>
      </c>
      <c r="K115" s="8" t="s">
        <v>115</v>
      </c>
      <c r="L115" s="8" t="s">
        <v>115</v>
      </c>
      <c r="M115" s="12" t="s">
        <v>197</v>
      </c>
      <c r="N115" s="8" t="s">
        <v>77</v>
      </c>
      <c r="O115" s="8" t="s">
        <v>77</v>
      </c>
      <c r="P115" s="8" t="s">
        <v>77</v>
      </c>
      <c r="Q115" s="9" t="s">
        <v>197</v>
      </c>
      <c r="R115" s="9" t="s">
        <v>115</v>
      </c>
      <c r="S115" s="9" t="s">
        <v>66</v>
      </c>
      <c r="T115" s="8" t="s">
        <v>77</v>
      </c>
      <c r="U115" s="8" t="s">
        <v>77</v>
      </c>
      <c r="V115" s="8" t="s">
        <v>115</v>
      </c>
      <c r="W115" s="8" t="s">
        <v>66</v>
      </c>
      <c r="X115" s="8" t="s">
        <v>66</v>
      </c>
      <c r="Y115" s="8" t="s">
        <v>77</v>
      </c>
      <c r="Z115" s="8" t="s">
        <v>197</v>
      </c>
      <c r="AA115" s="8" t="s">
        <v>77</v>
      </c>
      <c r="AB115" s="8" t="s">
        <v>115</v>
      </c>
      <c r="AC115" s="8" t="s">
        <v>77</v>
      </c>
      <c r="AD115" s="8" t="s">
        <v>66</v>
      </c>
      <c r="AE115" s="9" t="s">
        <v>66</v>
      </c>
      <c r="AF115" s="8" t="s">
        <v>66</v>
      </c>
      <c r="AG115" s="8" t="s">
        <v>115</v>
      </c>
      <c r="AH115" s="8" t="s">
        <v>77</v>
      </c>
      <c r="AI115" s="8" t="s">
        <v>66</v>
      </c>
      <c r="AJ115" s="8" t="s">
        <v>77</v>
      </c>
      <c r="AK115" s="9" t="s">
        <v>197</v>
      </c>
      <c r="AL115" s="9" t="s">
        <v>66</v>
      </c>
      <c r="AM115" s="8" t="s">
        <v>77</v>
      </c>
      <c r="AN115" s="8" t="s">
        <v>66</v>
      </c>
      <c r="AO115" s="8" t="s">
        <v>77</v>
      </c>
      <c r="AP115" s="8" t="s">
        <v>66</v>
      </c>
      <c r="AQ115" s="8" t="s">
        <v>77</v>
      </c>
      <c r="AR115" s="9" t="s">
        <v>66</v>
      </c>
    </row>
    <row r="116" spans="1:44" ht="16.5" x14ac:dyDescent="0.35">
      <c r="A116" s="54"/>
      <c r="B116" s="29" t="s">
        <v>3</v>
      </c>
      <c r="C116" s="9" t="s">
        <v>1415</v>
      </c>
      <c r="D116" s="8" t="s">
        <v>268</v>
      </c>
      <c r="E116" s="8"/>
      <c r="F116" s="8"/>
      <c r="G116" s="9"/>
      <c r="H116" s="8"/>
      <c r="I116" s="8"/>
      <c r="J116" s="12" t="s">
        <v>271</v>
      </c>
      <c r="K116" s="8" t="s">
        <v>270</v>
      </c>
      <c r="L116" s="8" t="s">
        <v>269</v>
      </c>
      <c r="M116" s="12" t="s">
        <v>881</v>
      </c>
      <c r="N116" s="8"/>
      <c r="O116" s="8"/>
      <c r="P116" s="8"/>
      <c r="Q116" s="9" t="s">
        <v>1417</v>
      </c>
      <c r="R116" s="9" t="s">
        <v>2205</v>
      </c>
      <c r="S116" s="9" t="s">
        <v>2416</v>
      </c>
      <c r="T116" s="8"/>
      <c r="U116" s="8" t="s">
        <v>570</v>
      </c>
      <c r="V116" s="8" t="s">
        <v>2202</v>
      </c>
      <c r="W116" s="8" t="s">
        <v>692</v>
      </c>
      <c r="X116" s="8" t="s">
        <v>644</v>
      </c>
      <c r="Y116" s="8" t="s">
        <v>520</v>
      </c>
      <c r="Z116" s="8" t="s">
        <v>1679</v>
      </c>
      <c r="AA116" s="9"/>
      <c r="AB116" s="8" t="s">
        <v>467</v>
      </c>
      <c r="AC116" s="8"/>
      <c r="AD116" s="8" t="s">
        <v>361</v>
      </c>
      <c r="AE116" s="9" t="s">
        <v>1416</v>
      </c>
      <c r="AF116" s="8" t="s">
        <v>882</v>
      </c>
      <c r="AG116" s="8" t="s">
        <v>880</v>
      </c>
      <c r="AH116" s="8"/>
      <c r="AI116" s="8" t="s">
        <v>883</v>
      </c>
      <c r="AJ116" s="9"/>
      <c r="AK116" s="9" t="s">
        <v>1601</v>
      </c>
      <c r="AL116" s="9" t="s">
        <v>1600</v>
      </c>
      <c r="AM116" s="8"/>
      <c r="AN116" s="8" t="s">
        <v>1141</v>
      </c>
      <c r="AO116" s="8"/>
      <c r="AP116" s="8" t="s">
        <v>2206</v>
      </c>
      <c r="AQ116" s="8"/>
      <c r="AR116" s="9" t="s">
        <v>1747</v>
      </c>
    </row>
    <row r="117" spans="1:44" ht="45" x14ac:dyDescent="0.35">
      <c r="A117" s="54"/>
      <c r="B117" s="29" t="s">
        <v>28</v>
      </c>
      <c r="C117" s="9" t="s">
        <v>1347</v>
      </c>
      <c r="D117" s="8" t="s">
        <v>222</v>
      </c>
      <c r="E117" s="8" t="s">
        <v>77</v>
      </c>
      <c r="F117" s="8" t="s">
        <v>2214</v>
      </c>
      <c r="G117" s="9" t="s">
        <v>77</v>
      </c>
      <c r="H117" s="8" t="s">
        <v>2207</v>
      </c>
      <c r="I117" s="8" t="s">
        <v>2211</v>
      </c>
      <c r="J117" s="8" t="s">
        <v>224</v>
      </c>
      <c r="K117" s="8" t="s">
        <v>129</v>
      </c>
      <c r="L117" s="8" t="s">
        <v>223</v>
      </c>
      <c r="M117" s="8" t="s">
        <v>2212</v>
      </c>
      <c r="N117" s="8" t="s">
        <v>77</v>
      </c>
      <c r="O117" s="9" t="s">
        <v>1347</v>
      </c>
      <c r="P117" s="8" t="s">
        <v>2207</v>
      </c>
      <c r="Q117" s="9" t="s">
        <v>1348</v>
      </c>
      <c r="R117" s="9" t="s">
        <v>1500</v>
      </c>
      <c r="S117" s="9" t="s">
        <v>1347</v>
      </c>
      <c r="T117" s="8" t="s">
        <v>2209</v>
      </c>
      <c r="U117" s="8" t="s">
        <v>553</v>
      </c>
      <c r="V117" s="8" t="s">
        <v>597</v>
      </c>
      <c r="W117" s="8" t="s">
        <v>2214</v>
      </c>
      <c r="X117" s="8" t="s">
        <v>646</v>
      </c>
      <c r="Y117" s="8" t="s">
        <v>521</v>
      </c>
      <c r="Z117" s="8" t="s">
        <v>2207</v>
      </c>
      <c r="AA117" s="8" t="s">
        <v>77</v>
      </c>
      <c r="AB117" s="8" t="s">
        <v>2208</v>
      </c>
      <c r="AC117" s="8" t="s">
        <v>394</v>
      </c>
      <c r="AD117" s="8" t="s">
        <v>334</v>
      </c>
      <c r="AE117" s="9" t="s">
        <v>1347</v>
      </c>
      <c r="AF117" s="8" t="s">
        <v>886</v>
      </c>
      <c r="AG117" s="8" t="s">
        <v>889</v>
      </c>
      <c r="AH117" s="8" t="s">
        <v>888</v>
      </c>
      <c r="AI117" s="8" t="s">
        <v>887</v>
      </c>
      <c r="AJ117" s="8" t="s">
        <v>77</v>
      </c>
      <c r="AK117" s="9" t="s">
        <v>1565</v>
      </c>
      <c r="AL117" s="9" t="s">
        <v>1559</v>
      </c>
      <c r="AM117" s="8" t="s">
        <v>2214</v>
      </c>
      <c r="AN117" s="8" t="s">
        <v>2214</v>
      </c>
      <c r="AO117" s="8" t="s">
        <v>2215</v>
      </c>
      <c r="AP117" s="8" t="s">
        <v>2165</v>
      </c>
      <c r="AQ117" s="8" t="s">
        <v>2214</v>
      </c>
      <c r="AR117" s="9" t="s">
        <v>1748</v>
      </c>
    </row>
    <row r="118" spans="1:44" ht="16.5" x14ac:dyDescent="0.35">
      <c r="A118" s="54"/>
      <c r="B118" s="29" t="s">
        <v>3</v>
      </c>
      <c r="C118" s="9" t="s">
        <v>1418</v>
      </c>
      <c r="D118" s="8" t="s">
        <v>225</v>
      </c>
      <c r="E118" s="8"/>
      <c r="F118" s="8" t="s">
        <v>884</v>
      </c>
      <c r="G118" s="9"/>
      <c r="H118" s="8" t="s">
        <v>1792</v>
      </c>
      <c r="I118" s="8" t="s">
        <v>2210</v>
      </c>
      <c r="J118" s="8" t="s">
        <v>228</v>
      </c>
      <c r="K118" s="8" t="s">
        <v>227</v>
      </c>
      <c r="L118" s="8" t="s">
        <v>226</v>
      </c>
      <c r="M118" s="8" t="s">
        <v>890</v>
      </c>
      <c r="N118" s="8"/>
      <c r="O118" s="8" t="s">
        <v>885</v>
      </c>
      <c r="P118" s="8"/>
      <c r="Q118" s="38" t="s">
        <v>1420</v>
      </c>
      <c r="R118" s="9" t="s">
        <v>1501</v>
      </c>
      <c r="S118" s="9" t="s">
        <v>2213</v>
      </c>
      <c r="T118" s="8" t="s">
        <v>1269</v>
      </c>
      <c r="U118" s="8" t="s">
        <v>571</v>
      </c>
      <c r="V118" s="8" t="s">
        <v>598</v>
      </c>
      <c r="W118" s="8" t="s">
        <v>693</v>
      </c>
      <c r="X118" s="8" t="s">
        <v>645</v>
      </c>
      <c r="Y118" s="8" t="s">
        <v>522</v>
      </c>
      <c r="Z118" s="8" t="s">
        <v>1680</v>
      </c>
      <c r="AA118" s="9"/>
      <c r="AB118" s="8" t="s">
        <v>468</v>
      </c>
      <c r="AC118" s="8" t="s">
        <v>415</v>
      </c>
      <c r="AD118" s="8" t="s">
        <v>362</v>
      </c>
      <c r="AE118" s="9" t="s">
        <v>1419</v>
      </c>
      <c r="AF118" s="8" t="s">
        <v>891</v>
      </c>
      <c r="AG118" s="8" t="s">
        <v>893</v>
      </c>
      <c r="AH118" s="8" t="s">
        <v>852</v>
      </c>
      <c r="AI118" s="8" t="s">
        <v>892</v>
      </c>
      <c r="AJ118" s="9"/>
      <c r="AK118" s="9" t="s">
        <v>1603</v>
      </c>
      <c r="AL118" s="9" t="s">
        <v>1602</v>
      </c>
      <c r="AM118" s="8" t="s">
        <v>1293</v>
      </c>
      <c r="AN118" s="8" t="s">
        <v>1143</v>
      </c>
      <c r="AO118" s="8" t="s">
        <v>1539</v>
      </c>
      <c r="AP118" s="8" t="s">
        <v>1144</v>
      </c>
      <c r="AQ118" s="8" t="s">
        <v>1142</v>
      </c>
      <c r="AR118" s="9" t="s">
        <v>2216</v>
      </c>
    </row>
    <row r="119" spans="1:44" ht="30" x14ac:dyDescent="0.35">
      <c r="A119" s="54"/>
      <c r="B119" s="29" t="s">
        <v>29</v>
      </c>
      <c r="C119" s="9" t="s">
        <v>77</v>
      </c>
      <c r="D119" s="8" t="s">
        <v>66</v>
      </c>
      <c r="E119" s="8" t="s">
        <v>77</v>
      </c>
      <c r="F119" s="8" t="s">
        <v>66</v>
      </c>
      <c r="G119" s="9" t="s">
        <v>77</v>
      </c>
      <c r="H119" s="9" t="s">
        <v>197</v>
      </c>
      <c r="I119" s="8" t="s">
        <v>77</v>
      </c>
      <c r="J119" s="8" t="s">
        <v>66</v>
      </c>
      <c r="K119" s="8" t="s">
        <v>66</v>
      </c>
      <c r="L119" s="8" t="s">
        <v>66</v>
      </c>
      <c r="M119" s="8" t="s">
        <v>197</v>
      </c>
      <c r="N119" s="8" t="s">
        <v>77</v>
      </c>
      <c r="O119" s="8" t="s">
        <v>77</v>
      </c>
      <c r="P119" s="8" t="s">
        <v>77</v>
      </c>
      <c r="Q119" s="9" t="s">
        <v>66</v>
      </c>
      <c r="R119" s="9" t="s">
        <v>197</v>
      </c>
      <c r="S119" s="9" t="s">
        <v>66</v>
      </c>
      <c r="T119" s="8" t="s">
        <v>115</v>
      </c>
      <c r="U119" s="8" t="s">
        <v>115</v>
      </c>
      <c r="V119" s="8" t="s">
        <v>115</v>
      </c>
      <c r="W119" s="8" t="s">
        <v>115</v>
      </c>
      <c r="X119" s="8" t="s">
        <v>77</v>
      </c>
      <c r="Y119" s="8" t="s">
        <v>197</v>
      </c>
      <c r="Z119" s="8" t="s">
        <v>66</v>
      </c>
      <c r="AA119" s="9" t="s">
        <v>77</v>
      </c>
      <c r="AB119" s="8" t="s">
        <v>66</v>
      </c>
      <c r="AC119" s="8" t="s">
        <v>77</v>
      </c>
      <c r="AD119" s="8" t="s">
        <v>66</v>
      </c>
      <c r="AE119" s="9" t="s">
        <v>66</v>
      </c>
      <c r="AF119" s="8" t="s">
        <v>66</v>
      </c>
      <c r="AG119" s="8" t="s">
        <v>77</v>
      </c>
      <c r="AH119" s="8" t="s">
        <v>77</v>
      </c>
      <c r="AI119" s="8" t="s">
        <v>77</v>
      </c>
      <c r="AJ119" s="9" t="s">
        <v>197</v>
      </c>
      <c r="AK119" s="9" t="s">
        <v>66</v>
      </c>
      <c r="AL119" s="9" t="s">
        <v>197</v>
      </c>
      <c r="AM119" s="8" t="s">
        <v>66</v>
      </c>
      <c r="AN119" s="8" t="s">
        <v>66</v>
      </c>
      <c r="AO119" s="8" t="s">
        <v>115</v>
      </c>
      <c r="AP119" s="8" t="s">
        <v>77</v>
      </c>
      <c r="AQ119" s="8" t="s">
        <v>66</v>
      </c>
      <c r="AR119" s="9" t="s">
        <v>77</v>
      </c>
    </row>
    <row r="120" spans="1:44" ht="16.5" x14ac:dyDescent="0.35">
      <c r="A120" s="54"/>
      <c r="B120" s="29" t="s">
        <v>3</v>
      </c>
      <c r="C120" s="9"/>
      <c r="D120" s="8" t="s">
        <v>229</v>
      </c>
      <c r="E120" s="8"/>
      <c r="F120" s="8" t="s">
        <v>2217</v>
      </c>
      <c r="G120" s="9"/>
      <c r="H120" s="8" t="s">
        <v>2218</v>
      </c>
      <c r="I120" s="8"/>
      <c r="J120" s="8" t="s">
        <v>232</v>
      </c>
      <c r="K120" s="8" t="s">
        <v>231</v>
      </c>
      <c r="L120" s="8" t="s">
        <v>230</v>
      </c>
      <c r="M120" s="8" t="s">
        <v>894</v>
      </c>
      <c r="N120" s="8"/>
      <c r="O120" s="8"/>
      <c r="P120" s="8"/>
      <c r="Q120" s="9" t="s">
        <v>1423</v>
      </c>
      <c r="R120" s="9" t="s">
        <v>1502</v>
      </c>
      <c r="S120" s="9" t="s">
        <v>1422</v>
      </c>
      <c r="T120" s="8" t="s">
        <v>2161</v>
      </c>
      <c r="U120" s="8" t="s">
        <v>572</v>
      </c>
      <c r="V120" s="8" t="s">
        <v>615</v>
      </c>
      <c r="W120" s="8" t="s">
        <v>694</v>
      </c>
      <c r="X120" s="8"/>
      <c r="Y120" s="8" t="s">
        <v>523</v>
      </c>
      <c r="Z120" s="8" t="s">
        <v>1681</v>
      </c>
      <c r="AA120" s="9"/>
      <c r="AB120" s="8" t="s">
        <v>469</v>
      </c>
      <c r="AC120" s="8"/>
      <c r="AD120" s="8" t="s">
        <v>363</v>
      </c>
      <c r="AE120" s="9" t="s">
        <v>1421</v>
      </c>
      <c r="AF120" s="8" t="s">
        <v>895</v>
      </c>
      <c r="AG120" s="8"/>
      <c r="AH120" s="8"/>
      <c r="AI120" s="8"/>
      <c r="AJ120" s="9" t="s">
        <v>1837</v>
      </c>
      <c r="AK120" s="9" t="s">
        <v>1605</v>
      </c>
      <c r="AL120" s="9" t="s">
        <v>1604</v>
      </c>
      <c r="AM120" s="8" t="s">
        <v>1145</v>
      </c>
      <c r="AN120" s="8" t="s">
        <v>1147</v>
      </c>
      <c r="AO120" s="8" t="s">
        <v>2164</v>
      </c>
      <c r="AP120" s="8"/>
      <c r="AQ120" s="8" t="s">
        <v>1146</v>
      </c>
      <c r="AR120" s="9"/>
    </row>
    <row r="121" spans="1:44" ht="30" x14ac:dyDescent="0.35">
      <c r="A121" s="54"/>
      <c r="B121" s="29" t="s">
        <v>30</v>
      </c>
      <c r="C121" s="9" t="s">
        <v>115</v>
      </c>
      <c r="D121" s="8" t="s">
        <v>66</v>
      </c>
      <c r="E121" s="8" t="s">
        <v>77</v>
      </c>
      <c r="F121" s="8" t="s">
        <v>115</v>
      </c>
      <c r="G121" s="9" t="s">
        <v>66</v>
      </c>
      <c r="H121" s="8" t="s">
        <v>77</v>
      </c>
      <c r="I121" s="8" t="s">
        <v>66</v>
      </c>
      <c r="J121" s="8" t="s">
        <v>66</v>
      </c>
      <c r="K121" s="8" t="s">
        <v>66</v>
      </c>
      <c r="L121" s="8" t="s">
        <v>66</v>
      </c>
      <c r="M121" s="8" t="s">
        <v>66</v>
      </c>
      <c r="N121" s="8" t="s">
        <v>77</v>
      </c>
      <c r="O121" s="8" t="s">
        <v>66</v>
      </c>
      <c r="P121" s="8" t="s">
        <v>66</v>
      </c>
      <c r="Q121" s="9" t="s">
        <v>66</v>
      </c>
      <c r="R121" s="9" t="s">
        <v>66</v>
      </c>
      <c r="S121" s="9" t="s">
        <v>66</v>
      </c>
      <c r="T121" s="8" t="s">
        <v>66</v>
      </c>
      <c r="U121" s="8" t="s">
        <v>197</v>
      </c>
      <c r="V121" s="8" t="s">
        <v>115</v>
      </c>
      <c r="W121" s="8" t="s">
        <v>115</v>
      </c>
      <c r="X121" s="8" t="s">
        <v>66</v>
      </c>
      <c r="Y121" s="8" t="s">
        <v>66</v>
      </c>
      <c r="Z121" s="8" t="s">
        <v>66</v>
      </c>
      <c r="AA121" s="9" t="s">
        <v>197</v>
      </c>
      <c r="AB121" s="8" t="s">
        <v>115</v>
      </c>
      <c r="AC121" s="8" t="s">
        <v>77</v>
      </c>
      <c r="AD121" s="8" t="s">
        <v>66</v>
      </c>
      <c r="AE121" s="9" t="s">
        <v>66</v>
      </c>
      <c r="AF121" s="8" t="s">
        <v>66</v>
      </c>
      <c r="AG121" s="8" t="s">
        <v>77</v>
      </c>
      <c r="AH121" s="8" t="s">
        <v>66</v>
      </c>
      <c r="AI121" s="8" t="s">
        <v>66</v>
      </c>
      <c r="AJ121" s="8" t="s">
        <v>77</v>
      </c>
      <c r="AK121" s="9" t="s">
        <v>66</v>
      </c>
      <c r="AL121" s="9" t="s">
        <v>66</v>
      </c>
      <c r="AM121" s="8" t="s">
        <v>66</v>
      </c>
      <c r="AN121" s="8" t="s">
        <v>66</v>
      </c>
      <c r="AO121" s="8" t="s">
        <v>115</v>
      </c>
      <c r="AP121" s="8" t="s">
        <v>66</v>
      </c>
      <c r="AQ121" s="8" t="s">
        <v>66</v>
      </c>
      <c r="AR121" s="9" t="s">
        <v>66</v>
      </c>
    </row>
    <row r="122" spans="1:44" ht="16.5" x14ac:dyDescent="0.35">
      <c r="A122" s="54"/>
      <c r="B122" s="29" t="s">
        <v>3</v>
      </c>
      <c r="C122" s="9" t="s">
        <v>2219</v>
      </c>
      <c r="D122" s="8" t="s">
        <v>233</v>
      </c>
      <c r="E122" s="8"/>
      <c r="F122" s="8" t="s">
        <v>1150</v>
      </c>
      <c r="G122" s="15" t="s">
        <v>1724</v>
      </c>
      <c r="H122" s="8" t="s">
        <v>1793</v>
      </c>
      <c r="I122" s="8" t="s">
        <v>1148</v>
      </c>
      <c r="J122" s="8" t="s">
        <v>236</v>
      </c>
      <c r="K122" s="8" t="s">
        <v>235</v>
      </c>
      <c r="L122" s="8" t="s">
        <v>234</v>
      </c>
      <c r="M122" s="8" t="s">
        <v>896</v>
      </c>
      <c r="N122" s="8"/>
      <c r="O122" s="8" t="s">
        <v>897</v>
      </c>
      <c r="P122" s="8" t="s">
        <v>735</v>
      </c>
      <c r="Q122" s="9" t="s">
        <v>1426</v>
      </c>
      <c r="R122" s="9" t="s">
        <v>1503</v>
      </c>
      <c r="S122" s="9" t="s">
        <v>1425</v>
      </c>
      <c r="T122" s="8" t="s">
        <v>2221</v>
      </c>
      <c r="U122" s="8" t="s">
        <v>573</v>
      </c>
      <c r="V122" s="8" t="s">
        <v>615</v>
      </c>
      <c r="W122" s="8" t="s">
        <v>695</v>
      </c>
      <c r="X122" s="8" t="s">
        <v>645</v>
      </c>
      <c r="Y122" s="8" t="s">
        <v>524</v>
      </c>
      <c r="Z122" s="8" t="s">
        <v>1682</v>
      </c>
      <c r="AA122" s="9" t="s">
        <v>2220</v>
      </c>
      <c r="AB122" s="8" t="s">
        <v>470</v>
      </c>
      <c r="AC122" s="8"/>
      <c r="AD122" s="8" t="s">
        <v>364</v>
      </c>
      <c r="AE122" s="9" t="s">
        <v>1424</v>
      </c>
      <c r="AF122" s="8" t="s">
        <v>898</v>
      </c>
      <c r="AG122" s="8"/>
      <c r="AH122" s="8" t="s">
        <v>900</v>
      </c>
      <c r="AI122" s="8" t="s">
        <v>899</v>
      </c>
      <c r="AJ122" s="9"/>
      <c r="AK122" s="9" t="s">
        <v>1607</v>
      </c>
      <c r="AL122" s="9" t="s">
        <v>1606</v>
      </c>
      <c r="AM122" s="8" t="s">
        <v>1150</v>
      </c>
      <c r="AN122" s="8" t="s">
        <v>1152</v>
      </c>
      <c r="AO122" s="8" t="s">
        <v>1149</v>
      </c>
      <c r="AP122" s="8" t="s">
        <v>1153</v>
      </c>
      <c r="AQ122" s="8" t="s">
        <v>1151</v>
      </c>
      <c r="AR122" s="9" t="s">
        <v>1749</v>
      </c>
    </row>
    <row r="123" spans="1:44" ht="60" x14ac:dyDescent="0.35">
      <c r="A123" s="54"/>
      <c r="B123" s="29" t="s">
        <v>31</v>
      </c>
      <c r="C123" s="9" t="s">
        <v>77</v>
      </c>
      <c r="D123" s="8" t="s">
        <v>504</v>
      </c>
      <c r="E123" s="8" t="s">
        <v>77</v>
      </c>
      <c r="F123" s="8" t="s">
        <v>77</v>
      </c>
      <c r="G123" s="9" t="s">
        <v>77</v>
      </c>
      <c r="H123" s="8" t="s">
        <v>77</v>
      </c>
      <c r="I123" s="8" t="s">
        <v>141</v>
      </c>
      <c r="J123" s="8" t="s">
        <v>142</v>
      </c>
      <c r="K123" s="8" t="s">
        <v>142</v>
      </c>
      <c r="L123" s="8" t="s">
        <v>77</v>
      </c>
      <c r="M123" s="8" t="s">
        <v>77</v>
      </c>
      <c r="N123" s="8" t="s">
        <v>77</v>
      </c>
      <c r="O123" s="8" t="s">
        <v>77</v>
      </c>
      <c r="P123" s="8" t="s">
        <v>77</v>
      </c>
      <c r="Q123" s="9" t="s">
        <v>142</v>
      </c>
      <c r="R123" s="9" t="s">
        <v>77</v>
      </c>
      <c r="S123" s="9" t="s">
        <v>77</v>
      </c>
      <c r="T123" s="8" t="s">
        <v>142</v>
      </c>
      <c r="U123" s="8" t="s">
        <v>504</v>
      </c>
      <c r="V123" s="8" t="s">
        <v>504</v>
      </c>
      <c r="W123" s="8" t="s">
        <v>77</v>
      </c>
      <c r="X123" s="8" t="s">
        <v>77</v>
      </c>
      <c r="Y123" s="8" t="s">
        <v>504</v>
      </c>
      <c r="Z123" s="8" t="s">
        <v>77</v>
      </c>
      <c r="AA123" s="9" t="s">
        <v>77</v>
      </c>
      <c r="AB123" s="8" t="s">
        <v>77</v>
      </c>
      <c r="AC123" s="8" t="s">
        <v>77</v>
      </c>
      <c r="AD123" s="8" t="s">
        <v>141</v>
      </c>
      <c r="AE123" s="8" t="s">
        <v>142</v>
      </c>
      <c r="AF123" s="8" t="s">
        <v>77</v>
      </c>
      <c r="AG123" s="8" t="s">
        <v>77</v>
      </c>
      <c r="AH123" s="8" t="s">
        <v>77</v>
      </c>
      <c r="AI123" s="8" t="s">
        <v>77</v>
      </c>
      <c r="AJ123" s="8" t="s">
        <v>77</v>
      </c>
      <c r="AK123" s="9" t="s">
        <v>77</v>
      </c>
      <c r="AL123" s="9" t="s">
        <v>141</v>
      </c>
      <c r="AM123" s="8" t="s">
        <v>77</v>
      </c>
      <c r="AN123" s="12" t="s">
        <v>77</v>
      </c>
      <c r="AO123" s="8" t="s">
        <v>77</v>
      </c>
      <c r="AP123" s="8" t="s">
        <v>142</v>
      </c>
      <c r="AQ123" s="12" t="s">
        <v>77</v>
      </c>
      <c r="AR123" s="9" t="s">
        <v>141</v>
      </c>
    </row>
    <row r="124" spans="1:44" ht="16.5" x14ac:dyDescent="0.35">
      <c r="A124" s="54"/>
      <c r="B124" s="29" t="s">
        <v>3</v>
      </c>
      <c r="C124" s="9"/>
      <c r="D124" s="8" t="s">
        <v>237</v>
      </c>
      <c r="E124" s="8"/>
      <c r="F124" s="8"/>
      <c r="G124" s="9"/>
      <c r="H124" s="8" t="s">
        <v>1794</v>
      </c>
      <c r="I124" s="8" t="s">
        <v>1154</v>
      </c>
      <c r="J124" s="8" t="s">
        <v>240</v>
      </c>
      <c r="K124" s="8" t="s">
        <v>239</v>
      </c>
      <c r="L124" s="8" t="s">
        <v>238</v>
      </c>
      <c r="M124" s="8"/>
      <c r="N124" s="8"/>
      <c r="O124" s="8"/>
      <c r="P124" s="8"/>
      <c r="Q124" s="9" t="s">
        <v>1427</v>
      </c>
      <c r="R124" s="9"/>
      <c r="S124" s="9"/>
      <c r="T124" s="8" t="s">
        <v>2222</v>
      </c>
      <c r="U124" s="8" t="s">
        <v>574</v>
      </c>
      <c r="V124" s="8" t="s">
        <v>616</v>
      </c>
      <c r="W124" s="8" t="s">
        <v>696</v>
      </c>
      <c r="X124" s="8"/>
      <c r="Y124" s="8" t="s">
        <v>525</v>
      </c>
      <c r="Z124" s="8"/>
      <c r="AA124" s="9"/>
      <c r="AB124" s="8"/>
      <c r="AC124" s="8" t="s">
        <v>416</v>
      </c>
      <c r="AD124" s="8" t="s">
        <v>365</v>
      </c>
      <c r="AE124" s="9" t="s">
        <v>2223</v>
      </c>
      <c r="AF124" s="8"/>
      <c r="AG124" s="8"/>
      <c r="AH124" s="8"/>
      <c r="AI124" s="8"/>
      <c r="AJ124" s="9"/>
      <c r="AK124" s="9" t="s">
        <v>1609</v>
      </c>
      <c r="AL124" s="9" t="s">
        <v>1561</v>
      </c>
      <c r="AM124" s="8"/>
      <c r="AN124" s="12" t="s">
        <v>1156</v>
      </c>
      <c r="AO124" s="8" t="s">
        <v>1155</v>
      </c>
      <c r="AP124" s="8" t="s">
        <v>1157</v>
      </c>
      <c r="AQ124" s="12" t="s">
        <v>1156</v>
      </c>
      <c r="AR124" s="15" t="s">
        <v>1750</v>
      </c>
    </row>
    <row r="125" spans="1:44" ht="60" x14ac:dyDescent="0.35">
      <c r="A125" s="54"/>
      <c r="B125" s="29" t="s">
        <v>32</v>
      </c>
      <c r="C125" s="9" t="s">
        <v>77</v>
      </c>
      <c r="D125" s="8" t="s">
        <v>66</v>
      </c>
      <c r="E125" s="8" t="s">
        <v>77</v>
      </c>
      <c r="F125" s="8" t="s">
        <v>77</v>
      </c>
      <c r="G125" s="9" t="s">
        <v>77</v>
      </c>
      <c r="H125" s="8" t="s">
        <v>66</v>
      </c>
      <c r="I125" s="8" t="s">
        <v>66</v>
      </c>
      <c r="J125" s="8" t="s">
        <v>197</v>
      </c>
      <c r="K125" s="8" t="s">
        <v>115</v>
      </c>
      <c r="L125" s="12" t="s">
        <v>115</v>
      </c>
      <c r="M125" s="8" t="s">
        <v>197</v>
      </c>
      <c r="N125" s="8" t="s">
        <v>77</v>
      </c>
      <c r="O125" s="8" t="s">
        <v>77</v>
      </c>
      <c r="P125" s="8" t="s">
        <v>77</v>
      </c>
      <c r="Q125" s="9" t="s">
        <v>66</v>
      </c>
      <c r="R125" s="9" t="s">
        <v>115</v>
      </c>
      <c r="S125" s="9" t="s">
        <v>115</v>
      </c>
      <c r="T125" s="8" t="s">
        <v>115</v>
      </c>
      <c r="U125" s="8" t="s">
        <v>77</v>
      </c>
      <c r="V125" s="8" t="s">
        <v>66</v>
      </c>
      <c r="W125" s="8" t="s">
        <v>115</v>
      </c>
      <c r="X125" s="8" t="s">
        <v>66</v>
      </c>
      <c r="Y125" s="8" t="s">
        <v>77</v>
      </c>
      <c r="Z125" s="8" t="s">
        <v>115</v>
      </c>
      <c r="AA125" s="9" t="s">
        <v>77</v>
      </c>
      <c r="AB125" s="8" t="s">
        <v>115</v>
      </c>
      <c r="AC125" s="8" t="s">
        <v>77</v>
      </c>
      <c r="AD125" s="8" t="s">
        <v>115</v>
      </c>
      <c r="AE125" s="9" t="s">
        <v>66</v>
      </c>
      <c r="AF125" s="8" t="s">
        <v>77</v>
      </c>
      <c r="AG125" s="8" t="s">
        <v>115</v>
      </c>
      <c r="AH125" s="8" t="s">
        <v>197</v>
      </c>
      <c r="AI125" s="8" t="s">
        <v>66</v>
      </c>
      <c r="AJ125" s="8" t="s">
        <v>77</v>
      </c>
      <c r="AK125" s="9" t="s">
        <v>66</v>
      </c>
      <c r="AL125" s="9" t="s">
        <v>77</v>
      </c>
      <c r="AM125" s="8" t="s">
        <v>115</v>
      </c>
      <c r="AN125" s="8" t="s">
        <v>115</v>
      </c>
      <c r="AO125" s="8" t="s">
        <v>197</v>
      </c>
      <c r="AP125" s="8" t="s">
        <v>66</v>
      </c>
      <c r="AQ125" s="8" t="s">
        <v>115</v>
      </c>
      <c r="AR125" s="9" t="s">
        <v>66</v>
      </c>
    </row>
    <row r="126" spans="1:44" ht="16.5" x14ac:dyDescent="0.35">
      <c r="A126" s="54"/>
      <c r="B126" s="29" t="s">
        <v>3</v>
      </c>
      <c r="C126" s="9"/>
      <c r="D126" s="8" t="s">
        <v>241</v>
      </c>
      <c r="E126" s="8"/>
      <c r="F126" s="8"/>
      <c r="G126" s="9" t="s">
        <v>1725</v>
      </c>
      <c r="H126" s="15" t="s">
        <v>1795</v>
      </c>
      <c r="I126" s="8" t="s">
        <v>1158</v>
      </c>
      <c r="J126" s="8" t="s">
        <v>244</v>
      </c>
      <c r="K126" s="8" t="s">
        <v>243</v>
      </c>
      <c r="L126" s="12" t="s">
        <v>242</v>
      </c>
      <c r="M126" s="8" t="s">
        <v>901</v>
      </c>
      <c r="N126" s="8"/>
      <c r="O126" s="8"/>
      <c r="P126" s="8" t="s">
        <v>736</v>
      </c>
      <c r="Q126" s="9" t="s">
        <v>1430</v>
      </c>
      <c r="R126" s="9" t="s">
        <v>1504</v>
      </c>
      <c r="S126" s="9" t="s">
        <v>1429</v>
      </c>
      <c r="T126" s="12" t="s">
        <v>1270</v>
      </c>
      <c r="U126" s="8"/>
      <c r="V126" s="10" t="s">
        <v>2427</v>
      </c>
      <c r="W126" s="8" t="s">
        <v>697</v>
      </c>
      <c r="X126" s="8" t="s">
        <v>647</v>
      </c>
      <c r="Y126" s="8"/>
      <c r="Z126" s="8" t="s">
        <v>1683</v>
      </c>
      <c r="AA126" s="9"/>
      <c r="AB126" s="8" t="s">
        <v>471</v>
      </c>
      <c r="AC126" s="8"/>
      <c r="AD126" s="8" t="s">
        <v>366</v>
      </c>
      <c r="AE126" s="9" t="s">
        <v>1428</v>
      </c>
      <c r="AF126" s="8"/>
      <c r="AG126" s="8" t="s">
        <v>904</v>
      </c>
      <c r="AH126" s="8" t="s">
        <v>903</v>
      </c>
      <c r="AI126" s="8" t="s">
        <v>902</v>
      </c>
      <c r="AJ126" s="9"/>
      <c r="AK126" s="9" t="s">
        <v>1611</v>
      </c>
      <c r="AL126" s="9" t="s">
        <v>1610</v>
      </c>
      <c r="AM126" s="8" t="s">
        <v>1160</v>
      </c>
      <c r="AN126" s="8" t="s">
        <v>1162</v>
      </c>
      <c r="AO126" s="8" t="s">
        <v>1159</v>
      </c>
      <c r="AP126" s="10" t="s">
        <v>2426</v>
      </c>
      <c r="AQ126" s="8" t="s">
        <v>1161</v>
      </c>
      <c r="AR126" s="9" t="s">
        <v>1751</v>
      </c>
    </row>
    <row r="127" spans="1:44" ht="16.5" x14ac:dyDescent="0.35">
      <c r="A127" s="54"/>
      <c r="B127" s="29" t="s">
        <v>33</v>
      </c>
      <c r="C127" s="9" t="s">
        <v>115</v>
      </c>
      <c r="D127" s="8" t="s">
        <v>66</v>
      </c>
      <c r="E127" s="8" t="s">
        <v>77</v>
      </c>
      <c r="F127" s="8" t="s">
        <v>77</v>
      </c>
      <c r="G127" s="9" t="s">
        <v>66</v>
      </c>
      <c r="H127" s="8" t="s">
        <v>66</v>
      </c>
      <c r="I127" s="8" t="s">
        <v>66</v>
      </c>
      <c r="J127" s="8" t="s">
        <v>115</v>
      </c>
      <c r="K127" s="8" t="s">
        <v>197</v>
      </c>
      <c r="L127" s="8" t="s">
        <v>197</v>
      </c>
      <c r="M127" s="12" t="s">
        <v>197</v>
      </c>
      <c r="N127" s="8" t="s">
        <v>77</v>
      </c>
      <c r="O127" s="8" t="s">
        <v>77</v>
      </c>
      <c r="P127" s="8" t="s">
        <v>77</v>
      </c>
      <c r="Q127" s="9" t="s">
        <v>77</v>
      </c>
      <c r="R127" s="9" t="s">
        <v>66</v>
      </c>
      <c r="S127" s="9" t="s">
        <v>66</v>
      </c>
      <c r="T127" s="12" t="s">
        <v>197</v>
      </c>
      <c r="U127" s="8" t="s">
        <v>77</v>
      </c>
      <c r="V127" s="8" t="s">
        <v>66</v>
      </c>
      <c r="W127" s="8" t="s">
        <v>115</v>
      </c>
      <c r="X127" s="8" t="s">
        <v>66</v>
      </c>
      <c r="Y127" s="8" t="s">
        <v>77</v>
      </c>
      <c r="Z127" s="8" t="s">
        <v>66</v>
      </c>
      <c r="AA127" s="9" t="s">
        <v>77</v>
      </c>
      <c r="AB127" s="8" t="s">
        <v>77</v>
      </c>
      <c r="AC127" s="8" t="s">
        <v>77</v>
      </c>
      <c r="AD127" s="8" t="s">
        <v>66</v>
      </c>
      <c r="AE127" s="9" t="s">
        <v>66</v>
      </c>
      <c r="AF127" s="8" t="s">
        <v>77</v>
      </c>
      <c r="AG127" s="8" t="s">
        <v>115</v>
      </c>
      <c r="AH127" s="8" t="s">
        <v>197</v>
      </c>
      <c r="AI127" s="8" t="s">
        <v>66</v>
      </c>
      <c r="AJ127" s="8" t="s">
        <v>77</v>
      </c>
      <c r="AK127" s="9" t="s">
        <v>77</v>
      </c>
      <c r="AL127" s="9" t="s">
        <v>197</v>
      </c>
      <c r="AM127" s="8" t="s">
        <v>197</v>
      </c>
      <c r="AN127" s="8" t="s">
        <v>66</v>
      </c>
      <c r="AO127" s="8" t="s">
        <v>197</v>
      </c>
      <c r="AP127" s="8" t="s">
        <v>197</v>
      </c>
      <c r="AQ127" s="8" t="s">
        <v>115</v>
      </c>
      <c r="AR127" s="9" t="s">
        <v>66</v>
      </c>
    </row>
    <row r="128" spans="1:44" ht="16.5" x14ac:dyDescent="0.35">
      <c r="A128" s="54"/>
      <c r="B128" s="29" t="s">
        <v>3</v>
      </c>
      <c r="C128" s="9" t="s">
        <v>1431</v>
      </c>
      <c r="D128" s="8" t="s">
        <v>245</v>
      </c>
      <c r="E128" s="8"/>
      <c r="F128" s="8"/>
      <c r="G128" s="15" t="s">
        <v>2225</v>
      </c>
      <c r="H128" s="15" t="s">
        <v>1795</v>
      </c>
      <c r="I128" s="8" t="s">
        <v>1163</v>
      </c>
      <c r="J128" s="8" t="s">
        <v>248</v>
      </c>
      <c r="K128" s="8" t="s">
        <v>247</v>
      </c>
      <c r="L128" s="8" t="s">
        <v>246</v>
      </c>
      <c r="M128" s="12" t="s">
        <v>905</v>
      </c>
      <c r="N128" s="8"/>
      <c r="O128" s="8"/>
      <c r="P128" s="8"/>
      <c r="Q128" s="9"/>
      <c r="R128" s="9" t="s">
        <v>1505</v>
      </c>
      <c r="S128" s="9" t="s">
        <v>1519</v>
      </c>
      <c r="T128" s="8" t="s">
        <v>2224</v>
      </c>
      <c r="U128" s="8"/>
      <c r="V128" s="10" t="s">
        <v>2427</v>
      </c>
      <c r="W128" s="8" t="s">
        <v>698</v>
      </c>
      <c r="X128" s="8" t="s">
        <v>648</v>
      </c>
      <c r="Y128" s="8"/>
      <c r="Z128" s="8" t="s">
        <v>1684</v>
      </c>
      <c r="AA128" s="9" t="s">
        <v>1763</v>
      </c>
      <c r="AB128" s="8"/>
      <c r="AC128" s="8"/>
      <c r="AD128" s="8" t="s">
        <v>367</v>
      </c>
      <c r="AE128" s="9" t="s">
        <v>1428</v>
      </c>
      <c r="AF128" s="8"/>
      <c r="AG128" s="8" t="s">
        <v>906</v>
      </c>
      <c r="AH128" s="8" t="s">
        <v>903</v>
      </c>
      <c r="AI128" s="8" t="s">
        <v>902</v>
      </c>
      <c r="AJ128" s="9"/>
      <c r="AK128" s="9"/>
      <c r="AL128" s="9" t="s">
        <v>1612</v>
      </c>
      <c r="AM128" s="8" t="s">
        <v>1165</v>
      </c>
      <c r="AN128" s="8" t="s">
        <v>1167</v>
      </c>
      <c r="AO128" s="8" t="s">
        <v>1164</v>
      </c>
      <c r="AP128" s="8" t="s">
        <v>2428</v>
      </c>
      <c r="AQ128" s="8" t="s">
        <v>1166</v>
      </c>
      <c r="AR128" s="15" t="s">
        <v>1751</v>
      </c>
    </row>
    <row r="129" spans="1:44" ht="30" x14ac:dyDescent="0.35">
      <c r="A129" s="54"/>
      <c r="B129" s="29" t="s">
        <v>34</v>
      </c>
      <c r="C129" s="9" t="s">
        <v>115</v>
      </c>
      <c r="D129" s="8" t="s">
        <v>66</v>
      </c>
      <c r="E129" s="8" t="s">
        <v>77</v>
      </c>
      <c r="F129" s="8" t="s">
        <v>77</v>
      </c>
      <c r="G129" s="9" t="s">
        <v>77</v>
      </c>
      <c r="H129" s="8" t="s">
        <v>66</v>
      </c>
      <c r="I129" s="8" t="s">
        <v>66</v>
      </c>
      <c r="J129" s="8" t="s">
        <v>66</v>
      </c>
      <c r="K129" s="8" t="s">
        <v>66</v>
      </c>
      <c r="L129" s="8" t="s">
        <v>66</v>
      </c>
      <c r="M129" s="8" t="s">
        <v>66</v>
      </c>
      <c r="N129" s="8" t="s">
        <v>77</v>
      </c>
      <c r="O129" s="8" t="s">
        <v>66</v>
      </c>
      <c r="P129" s="8" t="s">
        <v>77</v>
      </c>
      <c r="Q129" s="9" t="s">
        <v>66</v>
      </c>
      <c r="R129" s="9" t="s">
        <v>66</v>
      </c>
      <c r="S129" s="9" t="s">
        <v>66</v>
      </c>
      <c r="T129" s="9" t="s">
        <v>115</v>
      </c>
      <c r="U129" s="8" t="s">
        <v>66</v>
      </c>
      <c r="V129" s="8" t="s">
        <v>66</v>
      </c>
      <c r="W129" s="8" t="s">
        <v>66</v>
      </c>
      <c r="X129" s="8" t="s">
        <v>66</v>
      </c>
      <c r="Y129" s="8" t="s">
        <v>66</v>
      </c>
      <c r="Z129" s="8" t="s">
        <v>66</v>
      </c>
      <c r="AA129" s="9" t="s">
        <v>77</v>
      </c>
      <c r="AB129" s="8" t="s">
        <v>66</v>
      </c>
      <c r="AC129" s="8" t="s">
        <v>66</v>
      </c>
      <c r="AD129" s="8" t="s">
        <v>66</v>
      </c>
      <c r="AE129" s="9" t="s">
        <v>66</v>
      </c>
      <c r="AF129" s="8" t="s">
        <v>66</v>
      </c>
      <c r="AG129" s="8" t="s">
        <v>77</v>
      </c>
      <c r="AH129" s="8" t="s">
        <v>66</v>
      </c>
      <c r="AI129" s="8" t="s">
        <v>66</v>
      </c>
      <c r="AJ129" s="8" t="s">
        <v>77</v>
      </c>
      <c r="AK129" s="9" t="s">
        <v>66</v>
      </c>
      <c r="AL129" s="9" t="s">
        <v>66</v>
      </c>
      <c r="AM129" s="8" t="s">
        <v>66</v>
      </c>
      <c r="AN129" s="8" t="s">
        <v>66</v>
      </c>
      <c r="AO129" s="8" t="s">
        <v>66</v>
      </c>
      <c r="AP129" s="8" t="s">
        <v>66</v>
      </c>
      <c r="AQ129" s="8" t="s">
        <v>66</v>
      </c>
      <c r="AR129" s="9" t="s">
        <v>66</v>
      </c>
    </row>
    <row r="130" spans="1:44" ht="16.5" x14ac:dyDescent="0.35">
      <c r="A130" s="54"/>
      <c r="B130" s="29" t="s">
        <v>3</v>
      </c>
      <c r="C130" s="9" t="s">
        <v>1432</v>
      </c>
      <c r="D130" s="8" t="s">
        <v>249</v>
      </c>
      <c r="E130" s="8"/>
      <c r="F130" s="8"/>
      <c r="G130" s="9"/>
      <c r="H130" s="15" t="s">
        <v>1796</v>
      </c>
      <c r="I130" s="8" t="s">
        <v>1168</v>
      </c>
      <c r="J130" s="8" t="s">
        <v>252</v>
      </c>
      <c r="K130" s="8" t="s">
        <v>251</v>
      </c>
      <c r="L130" s="8" t="s">
        <v>250</v>
      </c>
      <c r="M130" s="8" t="s">
        <v>894</v>
      </c>
      <c r="N130" s="8"/>
      <c r="O130" s="8" t="s">
        <v>907</v>
      </c>
      <c r="P130" s="8"/>
      <c r="Q130" s="9" t="s">
        <v>1435</v>
      </c>
      <c r="R130" s="9" t="s">
        <v>1506</v>
      </c>
      <c r="S130" s="9" t="s">
        <v>1434</v>
      </c>
      <c r="T130" s="8" t="s">
        <v>2226</v>
      </c>
      <c r="U130" s="8" t="s">
        <v>575</v>
      </c>
      <c r="V130" s="8" t="s">
        <v>617</v>
      </c>
      <c r="W130" s="8" t="s">
        <v>699</v>
      </c>
      <c r="X130" s="8" t="s">
        <v>648</v>
      </c>
      <c r="Y130" s="8" t="s">
        <v>526</v>
      </c>
      <c r="Z130" s="8" t="s">
        <v>1682</v>
      </c>
      <c r="AA130" s="9"/>
      <c r="AB130" s="8" t="s">
        <v>472</v>
      </c>
      <c r="AC130" s="8" t="s">
        <v>417</v>
      </c>
      <c r="AD130" s="8" t="s">
        <v>364</v>
      </c>
      <c r="AE130" s="9" t="s">
        <v>1433</v>
      </c>
      <c r="AF130" s="8" t="s">
        <v>908</v>
      </c>
      <c r="AG130" s="8"/>
      <c r="AH130" s="8" t="s">
        <v>852</v>
      </c>
      <c r="AI130" s="8" t="s">
        <v>909</v>
      </c>
      <c r="AJ130" s="9"/>
      <c r="AK130" s="9" t="s">
        <v>1613</v>
      </c>
      <c r="AL130" s="9" t="s">
        <v>1606</v>
      </c>
      <c r="AM130" s="8" t="s">
        <v>1170</v>
      </c>
      <c r="AN130" s="8" t="s">
        <v>1172</v>
      </c>
      <c r="AO130" s="8" t="s">
        <v>1169</v>
      </c>
      <c r="AP130" s="8" t="s">
        <v>1173</v>
      </c>
      <c r="AQ130" s="8" t="s">
        <v>1171</v>
      </c>
      <c r="AR130" s="9" t="s">
        <v>1752</v>
      </c>
    </row>
    <row r="131" spans="1:44" ht="16.5" x14ac:dyDescent="0.35">
      <c r="A131" s="54"/>
      <c r="B131" s="29" t="s">
        <v>35</v>
      </c>
      <c r="C131" s="9" t="s">
        <v>66</v>
      </c>
      <c r="D131" s="8" t="s">
        <v>66</v>
      </c>
      <c r="E131" s="8" t="s">
        <v>66</v>
      </c>
      <c r="F131" s="8" t="s">
        <v>66</v>
      </c>
      <c r="G131" s="9" t="s">
        <v>77</v>
      </c>
      <c r="H131" s="9" t="s">
        <v>66</v>
      </c>
      <c r="I131" s="8" t="s">
        <v>66</v>
      </c>
      <c r="J131" s="8" t="s">
        <v>66</v>
      </c>
      <c r="K131" s="8" t="s">
        <v>66</v>
      </c>
      <c r="L131" s="8" t="s">
        <v>66</v>
      </c>
      <c r="M131" s="8" t="s">
        <v>66</v>
      </c>
      <c r="N131" s="8" t="s">
        <v>77</v>
      </c>
      <c r="O131" s="8" t="s">
        <v>77</v>
      </c>
      <c r="P131" s="8" t="s">
        <v>66</v>
      </c>
      <c r="Q131" s="9" t="s">
        <v>66</v>
      </c>
      <c r="R131" s="9" t="s">
        <v>66</v>
      </c>
      <c r="S131" s="9" t="s">
        <v>66</v>
      </c>
      <c r="T131" s="8" t="s">
        <v>66</v>
      </c>
      <c r="U131" s="8" t="s">
        <v>115</v>
      </c>
      <c r="V131" s="8" t="s">
        <v>66</v>
      </c>
      <c r="W131" s="8" t="s">
        <v>66</v>
      </c>
      <c r="X131" s="8" t="s">
        <v>77</v>
      </c>
      <c r="Y131" s="8" t="s">
        <v>66</v>
      </c>
      <c r="Z131" s="8" t="s">
        <v>66</v>
      </c>
      <c r="AA131" s="9" t="s">
        <v>77</v>
      </c>
      <c r="AB131" s="8" t="s">
        <v>66</v>
      </c>
      <c r="AC131" s="8" t="s">
        <v>66</v>
      </c>
      <c r="AD131" s="8" t="s">
        <v>66</v>
      </c>
      <c r="AE131" s="9" t="s">
        <v>66</v>
      </c>
      <c r="AF131" s="8" t="s">
        <v>66</v>
      </c>
      <c r="AG131" s="8" t="s">
        <v>77</v>
      </c>
      <c r="AH131" s="8" t="s">
        <v>77</v>
      </c>
      <c r="AI131" s="8" t="s">
        <v>77</v>
      </c>
      <c r="AJ131" s="8" t="s">
        <v>77</v>
      </c>
      <c r="AK131" s="9" t="s">
        <v>66</v>
      </c>
      <c r="AL131" s="9" t="s">
        <v>77</v>
      </c>
      <c r="AM131" s="8" t="s">
        <v>66</v>
      </c>
      <c r="AN131" s="8" t="s">
        <v>66</v>
      </c>
      <c r="AO131" s="8" t="s">
        <v>66</v>
      </c>
      <c r="AP131" s="8" t="s">
        <v>66</v>
      </c>
      <c r="AQ131" s="8" t="s">
        <v>66</v>
      </c>
      <c r="AR131" s="9" t="s">
        <v>66</v>
      </c>
    </row>
    <row r="132" spans="1:44" ht="16.5" x14ac:dyDescent="0.35">
      <c r="A132" s="54"/>
      <c r="B132" s="29" t="s">
        <v>3</v>
      </c>
      <c r="C132" s="9" t="s">
        <v>1436</v>
      </c>
      <c r="D132" s="8" t="s">
        <v>253</v>
      </c>
      <c r="E132" s="8" t="s">
        <v>1175</v>
      </c>
      <c r="F132" s="8" t="s">
        <v>911</v>
      </c>
      <c r="G132" s="9"/>
      <c r="H132" s="8" t="s">
        <v>1797</v>
      </c>
      <c r="I132" s="8" t="s">
        <v>1174</v>
      </c>
      <c r="J132" s="8" t="s">
        <v>256</v>
      </c>
      <c r="K132" s="8" t="s">
        <v>255</v>
      </c>
      <c r="L132" s="8" t="s">
        <v>254</v>
      </c>
      <c r="M132" s="8" t="s">
        <v>912</v>
      </c>
      <c r="N132" s="8"/>
      <c r="O132" s="8"/>
      <c r="P132" s="8" t="s">
        <v>2227</v>
      </c>
      <c r="Q132" s="9" t="s">
        <v>1439</v>
      </c>
      <c r="R132" s="9" t="s">
        <v>1507</v>
      </c>
      <c r="S132" s="9" t="s">
        <v>1438</v>
      </c>
      <c r="T132" s="8" t="s">
        <v>1271</v>
      </c>
      <c r="U132" s="8" t="s">
        <v>576</v>
      </c>
      <c r="V132" s="8" t="s">
        <v>618</v>
      </c>
      <c r="W132" s="8" t="s">
        <v>700</v>
      </c>
      <c r="X132" s="8"/>
      <c r="Y132" s="8" t="s">
        <v>527</v>
      </c>
      <c r="Z132" s="8" t="s">
        <v>1685</v>
      </c>
      <c r="AA132" s="9"/>
      <c r="AB132" s="8" t="s">
        <v>473</v>
      </c>
      <c r="AC132" s="8" t="s">
        <v>418</v>
      </c>
      <c r="AD132" s="8" t="s">
        <v>368</v>
      </c>
      <c r="AE132" s="37" t="s">
        <v>1437</v>
      </c>
      <c r="AF132" s="8" t="s">
        <v>913</v>
      </c>
      <c r="AG132" s="8"/>
      <c r="AH132" s="8"/>
      <c r="AI132" s="8"/>
      <c r="AJ132" s="9"/>
      <c r="AK132" s="9" t="s">
        <v>1614</v>
      </c>
      <c r="AL132" s="9"/>
      <c r="AM132" s="8" t="s">
        <v>1177</v>
      </c>
      <c r="AN132" s="8" t="s">
        <v>1179</v>
      </c>
      <c r="AO132" s="8" t="s">
        <v>1176</v>
      </c>
      <c r="AP132" s="8" t="s">
        <v>1180</v>
      </c>
      <c r="AQ132" s="8" t="s">
        <v>1178</v>
      </c>
      <c r="AR132" s="9" t="s">
        <v>1753</v>
      </c>
    </row>
    <row r="133" spans="1:44" ht="45" x14ac:dyDescent="0.35">
      <c r="A133" s="54"/>
      <c r="B133" s="29" t="s">
        <v>54</v>
      </c>
      <c r="C133" s="9" t="s">
        <v>115</v>
      </c>
      <c r="D133" s="8" t="s">
        <v>66</v>
      </c>
      <c r="E133" s="8" t="s">
        <v>77</v>
      </c>
      <c r="F133" s="8" t="s">
        <v>115</v>
      </c>
      <c r="G133" s="9" t="s">
        <v>77</v>
      </c>
      <c r="H133" s="8" t="s">
        <v>77</v>
      </c>
      <c r="I133" s="8" t="s">
        <v>66</v>
      </c>
      <c r="J133" s="8" t="s">
        <v>66</v>
      </c>
      <c r="K133" s="8" t="s">
        <v>115</v>
      </c>
      <c r="L133" s="8" t="s">
        <v>115</v>
      </c>
      <c r="M133" s="8" t="s">
        <v>66</v>
      </c>
      <c r="N133" s="8" t="s">
        <v>77</v>
      </c>
      <c r="O133" s="8" t="s">
        <v>66</v>
      </c>
      <c r="P133" s="8" t="s">
        <v>77</v>
      </c>
      <c r="Q133" s="9" t="s">
        <v>77</v>
      </c>
      <c r="R133" s="9" t="s">
        <v>77</v>
      </c>
      <c r="S133" s="9" t="s">
        <v>66</v>
      </c>
      <c r="T133" s="8" t="s">
        <v>66</v>
      </c>
      <c r="U133" s="8" t="s">
        <v>77</v>
      </c>
      <c r="V133" s="8" t="s">
        <v>115</v>
      </c>
      <c r="W133" s="8" t="s">
        <v>66</v>
      </c>
      <c r="X133" s="8" t="s">
        <v>77</v>
      </c>
      <c r="Y133" s="8" t="s">
        <v>115</v>
      </c>
      <c r="Z133" s="8" t="s">
        <v>77</v>
      </c>
      <c r="AA133" s="9" t="s">
        <v>77</v>
      </c>
      <c r="AB133" s="8" t="s">
        <v>115</v>
      </c>
      <c r="AC133" s="8" t="s">
        <v>115</v>
      </c>
      <c r="AD133" s="8" t="s">
        <v>115</v>
      </c>
      <c r="AE133" s="9" t="s">
        <v>66</v>
      </c>
      <c r="AF133" s="8" t="s">
        <v>77</v>
      </c>
      <c r="AG133" s="8" t="s">
        <v>77</v>
      </c>
      <c r="AH133" s="8" t="s">
        <v>77</v>
      </c>
      <c r="AI133" s="8" t="s">
        <v>66</v>
      </c>
      <c r="AJ133" s="8" t="s">
        <v>77</v>
      </c>
      <c r="AK133" s="9" t="s">
        <v>77</v>
      </c>
      <c r="AL133" s="9" t="s">
        <v>77</v>
      </c>
      <c r="AM133" s="8" t="s">
        <v>77</v>
      </c>
      <c r="AN133" s="8" t="s">
        <v>66</v>
      </c>
      <c r="AO133" s="8" t="s">
        <v>66</v>
      </c>
      <c r="AP133" s="8" t="s">
        <v>115</v>
      </c>
      <c r="AQ133" s="8" t="s">
        <v>115</v>
      </c>
      <c r="AR133" s="8" t="s">
        <v>66</v>
      </c>
    </row>
    <row r="134" spans="1:44" ht="16.5" x14ac:dyDescent="0.35">
      <c r="A134" s="54"/>
      <c r="B134" s="29" t="s">
        <v>3</v>
      </c>
      <c r="C134" s="9" t="s">
        <v>2228</v>
      </c>
      <c r="D134" s="8" t="s">
        <v>257</v>
      </c>
      <c r="E134" s="8"/>
      <c r="F134" s="8" t="s">
        <v>2157</v>
      </c>
      <c r="G134" s="9"/>
      <c r="H134" s="8"/>
      <c r="I134" s="8" t="s">
        <v>2229</v>
      </c>
      <c r="J134" s="8" t="s">
        <v>260</v>
      </c>
      <c r="K134" s="8" t="s">
        <v>259</v>
      </c>
      <c r="L134" s="8" t="s">
        <v>258</v>
      </c>
      <c r="M134" s="8" t="s">
        <v>914</v>
      </c>
      <c r="N134" s="8"/>
      <c r="O134" s="8" t="s">
        <v>907</v>
      </c>
      <c r="P134" s="8"/>
      <c r="Q134" s="9"/>
      <c r="R134" s="9"/>
      <c r="S134" s="9" t="s">
        <v>1441</v>
      </c>
      <c r="T134" s="8" t="s">
        <v>1272</v>
      </c>
      <c r="U134" s="8" t="s">
        <v>578</v>
      </c>
      <c r="V134" s="8" t="s">
        <v>619</v>
      </c>
      <c r="W134" s="8" t="s">
        <v>701</v>
      </c>
      <c r="X134" s="8"/>
      <c r="Y134" s="8" t="s">
        <v>528</v>
      </c>
      <c r="Z134" s="8"/>
      <c r="AA134" s="9"/>
      <c r="AB134" s="8" t="s">
        <v>474</v>
      </c>
      <c r="AC134" s="8" t="s">
        <v>419</v>
      </c>
      <c r="AD134" s="8" t="s">
        <v>365</v>
      </c>
      <c r="AE134" s="9" t="s">
        <v>1440</v>
      </c>
      <c r="AF134" s="8"/>
      <c r="AG134" s="8"/>
      <c r="AH134" s="8"/>
      <c r="AI134" s="8" t="s">
        <v>915</v>
      </c>
      <c r="AJ134" s="9"/>
      <c r="AK134" s="9"/>
      <c r="AL134" s="9"/>
      <c r="AM134" s="8"/>
      <c r="AN134" s="8" t="s">
        <v>1183</v>
      </c>
      <c r="AO134" s="8" t="s">
        <v>1181</v>
      </c>
      <c r="AP134" s="8" t="s">
        <v>1184</v>
      </c>
      <c r="AQ134" s="8" t="s">
        <v>1182</v>
      </c>
      <c r="AR134" s="9" t="s">
        <v>2230</v>
      </c>
    </row>
    <row r="135" spans="1:44" ht="30" x14ac:dyDescent="0.35">
      <c r="A135" s="54"/>
      <c r="B135" s="29" t="s">
        <v>2360</v>
      </c>
      <c r="C135" s="9" t="s">
        <v>2232</v>
      </c>
      <c r="D135" s="8" t="s">
        <v>261</v>
      </c>
      <c r="E135" s="8" t="s">
        <v>77</v>
      </c>
      <c r="F135" s="8" t="s">
        <v>916</v>
      </c>
      <c r="G135" s="9" t="s">
        <v>77</v>
      </c>
      <c r="H135" s="8" t="s">
        <v>77</v>
      </c>
      <c r="I135" s="8" t="s">
        <v>1185</v>
      </c>
      <c r="J135" s="8" t="s">
        <v>263</v>
      </c>
      <c r="K135" s="8" t="s">
        <v>262</v>
      </c>
      <c r="L135" s="8" t="s">
        <v>79</v>
      </c>
      <c r="M135" s="8" t="s">
        <v>917</v>
      </c>
      <c r="N135" s="8" t="s">
        <v>77</v>
      </c>
      <c r="O135" s="8" t="s">
        <v>918</v>
      </c>
      <c r="P135" s="8" t="s">
        <v>77</v>
      </c>
      <c r="Q135" s="9" t="s">
        <v>1357</v>
      </c>
      <c r="R135" s="9" t="s">
        <v>77</v>
      </c>
      <c r="S135" s="9" t="s">
        <v>77</v>
      </c>
      <c r="T135" s="8" t="s">
        <v>1261</v>
      </c>
      <c r="U135" s="8" t="s">
        <v>77</v>
      </c>
      <c r="V135" s="8" t="s">
        <v>597</v>
      </c>
      <c r="W135" s="8" t="s">
        <v>671</v>
      </c>
      <c r="X135" s="8" t="s">
        <v>77</v>
      </c>
      <c r="Y135" s="8" t="s">
        <v>521</v>
      </c>
      <c r="Z135" s="8" t="s">
        <v>1660</v>
      </c>
      <c r="AA135" s="9" t="s">
        <v>77</v>
      </c>
      <c r="AB135" s="8" t="s">
        <v>77</v>
      </c>
      <c r="AC135" s="8" t="s">
        <v>394</v>
      </c>
      <c r="AD135" s="8" t="s">
        <v>334</v>
      </c>
      <c r="AE135" s="9" t="s">
        <v>1326</v>
      </c>
      <c r="AF135" s="8" t="s">
        <v>919</v>
      </c>
      <c r="AG135" s="8" t="s">
        <v>889</v>
      </c>
      <c r="AH135" s="8" t="s">
        <v>590</v>
      </c>
      <c r="AI135" s="8" t="s">
        <v>920</v>
      </c>
      <c r="AJ135" s="8" t="s">
        <v>77</v>
      </c>
      <c r="AK135" s="9" t="s">
        <v>77</v>
      </c>
      <c r="AL135" s="9" t="s">
        <v>1559</v>
      </c>
      <c r="AM135" s="8" t="s">
        <v>1186</v>
      </c>
      <c r="AN135" s="8" t="s">
        <v>77</v>
      </c>
      <c r="AO135" s="8" t="s">
        <v>1540</v>
      </c>
      <c r="AP135" s="8" t="s">
        <v>1187</v>
      </c>
      <c r="AQ135" s="8" t="s">
        <v>77</v>
      </c>
      <c r="AR135" s="9" t="s">
        <v>1754</v>
      </c>
    </row>
    <row r="136" spans="1:44" ht="16.5" x14ac:dyDescent="0.35">
      <c r="A136" s="54"/>
      <c r="B136" s="29" t="s">
        <v>3</v>
      </c>
      <c r="C136" s="9" t="s">
        <v>1418</v>
      </c>
      <c r="D136" s="8" t="s">
        <v>264</v>
      </c>
      <c r="E136" s="8"/>
      <c r="F136" s="8"/>
      <c r="G136" s="9"/>
      <c r="H136" s="8"/>
      <c r="I136" s="8" t="s">
        <v>1188</v>
      </c>
      <c r="J136" s="8" t="s">
        <v>267</v>
      </c>
      <c r="K136" s="8" t="s">
        <v>266</v>
      </c>
      <c r="L136" s="8" t="s">
        <v>265</v>
      </c>
      <c r="M136" s="8" t="s">
        <v>2160</v>
      </c>
      <c r="N136" s="8"/>
      <c r="O136" s="8" t="s">
        <v>921</v>
      </c>
      <c r="P136" s="8" t="s">
        <v>2231</v>
      </c>
      <c r="Q136" s="9" t="s">
        <v>1444</v>
      </c>
      <c r="R136" s="9"/>
      <c r="S136" s="9" t="s">
        <v>1443</v>
      </c>
      <c r="T136" s="8" t="s">
        <v>1273</v>
      </c>
      <c r="U136" s="8"/>
      <c r="V136" s="8" t="s">
        <v>598</v>
      </c>
      <c r="W136" s="8" t="s">
        <v>672</v>
      </c>
      <c r="X136" s="8"/>
      <c r="Y136" s="8" t="s">
        <v>522</v>
      </c>
      <c r="Z136" s="8" t="s">
        <v>1686</v>
      </c>
      <c r="AA136" s="9"/>
      <c r="AB136" s="8"/>
      <c r="AC136" s="8" t="s">
        <v>415</v>
      </c>
      <c r="AD136" s="8" t="s">
        <v>369</v>
      </c>
      <c r="AE136" s="9" t="s">
        <v>1442</v>
      </c>
      <c r="AF136" s="8" t="s">
        <v>922</v>
      </c>
      <c r="AG136" s="8" t="s">
        <v>893</v>
      </c>
      <c r="AH136" s="8" t="s">
        <v>852</v>
      </c>
      <c r="AI136" s="8" t="s">
        <v>923</v>
      </c>
      <c r="AJ136" s="9"/>
      <c r="AK136" s="9"/>
      <c r="AL136" s="9" t="s">
        <v>1602</v>
      </c>
      <c r="AM136" s="8" t="s">
        <v>1190</v>
      </c>
      <c r="AN136" s="8" t="s">
        <v>1191</v>
      </c>
      <c r="AO136" s="8" t="s">
        <v>1189</v>
      </c>
      <c r="AP136" s="8" t="s">
        <v>1192</v>
      </c>
      <c r="AQ136" s="8"/>
      <c r="AR136" s="15" t="s">
        <v>1755</v>
      </c>
    </row>
    <row r="137" spans="1:44" ht="16.5" x14ac:dyDescent="0.35">
      <c r="A137" s="54"/>
      <c r="B137" s="29" t="s">
        <v>36</v>
      </c>
      <c r="C137" s="9" t="s">
        <v>115</v>
      </c>
      <c r="D137" s="8" t="s">
        <v>77</v>
      </c>
      <c r="E137" s="8" t="s">
        <v>77</v>
      </c>
      <c r="F137" s="8" t="s">
        <v>77</v>
      </c>
      <c r="G137" s="9" t="s">
        <v>77</v>
      </c>
      <c r="H137" s="8" t="s">
        <v>197</v>
      </c>
      <c r="I137" s="8" t="s">
        <v>66</v>
      </c>
      <c r="J137" s="8" t="s">
        <v>115</v>
      </c>
      <c r="K137" s="8" t="s">
        <v>115</v>
      </c>
      <c r="L137" s="8" t="s">
        <v>77</v>
      </c>
      <c r="M137" s="8" t="s">
        <v>197</v>
      </c>
      <c r="N137" s="8" t="s">
        <v>77</v>
      </c>
      <c r="O137" s="8" t="s">
        <v>77</v>
      </c>
      <c r="P137" s="8" t="s">
        <v>77</v>
      </c>
      <c r="Q137" s="9" t="s">
        <v>77</v>
      </c>
      <c r="R137" s="9" t="s">
        <v>77</v>
      </c>
      <c r="S137" s="9" t="s">
        <v>197</v>
      </c>
      <c r="T137" s="8" t="s">
        <v>115</v>
      </c>
      <c r="U137" s="8" t="s">
        <v>77</v>
      </c>
      <c r="V137" s="8" t="s">
        <v>115</v>
      </c>
      <c r="W137" s="8" t="s">
        <v>197</v>
      </c>
      <c r="X137" s="8" t="s">
        <v>115</v>
      </c>
      <c r="Y137" s="8" t="s">
        <v>77</v>
      </c>
      <c r="Z137" s="8" t="s">
        <v>115</v>
      </c>
      <c r="AA137" s="9" t="s">
        <v>77</v>
      </c>
      <c r="AB137" s="8" t="s">
        <v>77</v>
      </c>
      <c r="AC137" s="8" t="s">
        <v>77</v>
      </c>
      <c r="AD137" s="8" t="s">
        <v>115</v>
      </c>
      <c r="AE137" s="9" t="s">
        <v>66</v>
      </c>
      <c r="AF137" s="8" t="s">
        <v>197</v>
      </c>
      <c r="AG137" s="8" t="s">
        <v>77</v>
      </c>
      <c r="AH137" s="8" t="s">
        <v>77</v>
      </c>
      <c r="AI137" s="8" t="s">
        <v>66</v>
      </c>
      <c r="AJ137" s="8" t="s">
        <v>197</v>
      </c>
      <c r="AK137" s="9" t="s">
        <v>77</v>
      </c>
      <c r="AL137" s="9" t="s">
        <v>77</v>
      </c>
      <c r="AM137" s="8" t="s">
        <v>77</v>
      </c>
      <c r="AN137" s="8" t="s">
        <v>66</v>
      </c>
      <c r="AO137" s="8" t="s">
        <v>77</v>
      </c>
      <c r="AP137" s="8" t="s">
        <v>197</v>
      </c>
      <c r="AQ137" s="8" t="s">
        <v>115</v>
      </c>
      <c r="AR137" s="9" t="s">
        <v>77</v>
      </c>
    </row>
    <row r="138" spans="1:44" ht="16.5" x14ac:dyDescent="0.35">
      <c r="A138" s="54"/>
      <c r="B138" s="29" t="s">
        <v>3</v>
      </c>
      <c r="C138" s="9" t="s">
        <v>1445</v>
      </c>
      <c r="D138" s="8" t="s">
        <v>272</v>
      </c>
      <c r="E138" s="8"/>
      <c r="F138" s="8"/>
      <c r="G138" s="9"/>
      <c r="H138" s="9" t="s">
        <v>1798</v>
      </c>
      <c r="I138" s="8" t="s">
        <v>1193</v>
      </c>
      <c r="J138" s="8" t="s">
        <v>274</v>
      </c>
      <c r="K138" s="8" t="s">
        <v>273</v>
      </c>
      <c r="L138" s="8"/>
      <c r="M138" s="8" t="s">
        <v>924</v>
      </c>
      <c r="N138" s="8"/>
      <c r="O138" s="8"/>
      <c r="P138" s="8" t="s">
        <v>2233</v>
      </c>
      <c r="Q138" s="9" t="s">
        <v>1447</v>
      </c>
      <c r="R138" s="9" t="s">
        <v>1508</v>
      </c>
      <c r="S138" s="9" t="s">
        <v>2417</v>
      </c>
      <c r="T138" s="8" t="s">
        <v>1274</v>
      </c>
      <c r="U138" s="8"/>
      <c r="V138" s="8" t="s">
        <v>620</v>
      </c>
      <c r="W138" s="8" t="s">
        <v>702</v>
      </c>
      <c r="X138" s="8" t="s">
        <v>649</v>
      </c>
      <c r="Y138" s="8"/>
      <c r="Z138" s="8" t="s">
        <v>1814</v>
      </c>
      <c r="AA138" s="9"/>
      <c r="AB138" s="8"/>
      <c r="AC138" s="8"/>
      <c r="AD138" s="8" t="s">
        <v>370</v>
      </c>
      <c r="AE138" s="9" t="s">
        <v>1446</v>
      </c>
      <c r="AF138" s="8" t="s">
        <v>925</v>
      </c>
      <c r="AG138" s="8"/>
      <c r="AH138" s="8"/>
      <c r="AI138" s="8" t="s">
        <v>926</v>
      </c>
      <c r="AJ138" s="9" t="s">
        <v>1838</v>
      </c>
      <c r="AK138" s="9"/>
      <c r="AL138" s="9"/>
      <c r="AM138" s="8"/>
      <c r="AN138" s="8" t="s">
        <v>1195</v>
      </c>
      <c r="AO138" s="8"/>
      <c r="AP138" s="10" t="s">
        <v>2429</v>
      </c>
      <c r="AQ138" s="8" t="s">
        <v>1194</v>
      </c>
      <c r="AR138" s="9" t="s">
        <v>1756</v>
      </c>
    </row>
    <row r="139" spans="1:44" ht="30" x14ac:dyDescent="0.35">
      <c r="A139" s="54"/>
      <c r="B139" s="29" t="s">
        <v>46</v>
      </c>
      <c r="C139" s="9" t="s">
        <v>66</v>
      </c>
      <c r="D139" s="8" t="s">
        <v>66</v>
      </c>
      <c r="E139" s="8" t="s">
        <v>66</v>
      </c>
      <c r="F139" s="8" t="s">
        <v>77</v>
      </c>
      <c r="G139" s="9" t="s">
        <v>66</v>
      </c>
      <c r="H139" s="8" t="s">
        <v>66</v>
      </c>
      <c r="I139" s="8" t="s">
        <v>66</v>
      </c>
      <c r="J139" s="8" t="s">
        <v>66</v>
      </c>
      <c r="K139" s="8" t="s">
        <v>66</v>
      </c>
      <c r="L139" s="8" t="s">
        <v>66</v>
      </c>
      <c r="M139" s="8" t="s">
        <v>66</v>
      </c>
      <c r="N139" s="8" t="s">
        <v>77</v>
      </c>
      <c r="O139" s="8" t="s">
        <v>77</v>
      </c>
      <c r="P139" s="8" t="s">
        <v>77</v>
      </c>
      <c r="Q139" s="9" t="s">
        <v>66</v>
      </c>
      <c r="R139" s="9" t="s">
        <v>66</v>
      </c>
      <c r="S139" s="9" t="s">
        <v>66</v>
      </c>
      <c r="T139" s="8" t="s">
        <v>66</v>
      </c>
      <c r="U139" s="8" t="s">
        <v>77</v>
      </c>
      <c r="V139" s="8" t="s">
        <v>66</v>
      </c>
      <c r="W139" s="8" t="s">
        <v>66</v>
      </c>
      <c r="X139" s="8" t="s">
        <v>66</v>
      </c>
      <c r="Y139" s="8" t="s">
        <v>66</v>
      </c>
      <c r="Z139" s="8" t="s">
        <v>66</v>
      </c>
      <c r="AA139" s="8" t="s">
        <v>77</v>
      </c>
      <c r="AB139" s="8" t="s">
        <v>66</v>
      </c>
      <c r="AC139" s="8" t="s">
        <v>77</v>
      </c>
      <c r="AD139" s="8" t="s">
        <v>66</v>
      </c>
      <c r="AE139" s="8" t="s">
        <v>77</v>
      </c>
      <c r="AF139" s="8" t="s">
        <v>66</v>
      </c>
      <c r="AG139" s="8" t="s">
        <v>66</v>
      </c>
      <c r="AH139" s="8" t="s">
        <v>77</v>
      </c>
      <c r="AI139" s="8" t="s">
        <v>66</v>
      </c>
      <c r="AJ139" s="8" t="s">
        <v>66</v>
      </c>
      <c r="AK139" s="9" t="s">
        <v>66</v>
      </c>
      <c r="AL139" s="8" t="s">
        <v>77</v>
      </c>
      <c r="AM139" s="8" t="s">
        <v>66</v>
      </c>
      <c r="AN139" s="8" t="s">
        <v>77</v>
      </c>
      <c r="AO139" s="8" t="s">
        <v>66</v>
      </c>
      <c r="AP139" s="8" t="s">
        <v>66</v>
      </c>
      <c r="AQ139" s="8" t="s">
        <v>77</v>
      </c>
      <c r="AR139" s="9" t="s">
        <v>66</v>
      </c>
    </row>
    <row r="140" spans="1:44" ht="16.5" x14ac:dyDescent="0.35">
      <c r="A140" s="54"/>
      <c r="B140" s="29" t="s">
        <v>3</v>
      </c>
      <c r="C140" s="9" t="s">
        <v>1448</v>
      </c>
      <c r="D140" s="8" t="s">
        <v>277</v>
      </c>
      <c r="E140" s="8" t="s">
        <v>1196</v>
      </c>
      <c r="F140" s="8"/>
      <c r="G140" s="15" t="s">
        <v>1726</v>
      </c>
      <c r="H140" s="8" t="s">
        <v>1799</v>
      </c>
      <c r="I140" s="8" t="s">
        <v>2158</v>
      </c>
      <c r="J140" s="8" t="s">
        <v>280</v>
      </c>
      <c r="K140" s="8" t="s">
        <v>279</v>
      </c>
      <c r="L140" s="8" t="s">
        <v>278</v>
      </c>
      <c r="M140" s="8" t="s">
        <v>927</v>
      </c>
      <c r="N140" s="8"/>
      <c r="O140" s="8"/>
      <c r="P140" s="8"/>
      <c r="Q140" s="9" t="s">
        <v>1449</v>
      </c>
      <c r="R140" s="9" t="s">
        <v>1509</v>
      </c>
      <c r="S140" s="15" t="s">
        <v>2383</v>
      </c>
      <c r="T140" s="12" t="s">
        <v>2384</v>
      </c>
      <c r="U140" s="8"/>
      <c r="V140" s="8" t="s">
        <v>621</v>
      </c>
      <c r="W140" s="8" t="s">
        <v>703</v>
      </c>
      <c r="X140" s="8" t="s">
        <v>650</v>
      </c>
      <c r="Y140" s="8" t="s">
        <v>529</v>
      </c>
      <c r="Z140" s="8" t="s">
        <v>1687</v>
      </c>
      <c r="AA140" s="9"/>
      <c r="AB140" s="8" t="s">
        <v>475</v>
      </c>
      <c r="AC140" s="8"/>
      <c r="AD140" s="8" t="s">
        <v>371</v>
      </c>
      <c r="AE140" s="9"/>
      <c r="AF140" s="8" t="s">
        <v>928</v>
      </c>
      <c r="AG140" s="8" t="s">
        <v>930</v>
      </c>
      <c r="AH140" s="8"/>
      <c r="AI140" s="8" t="s">
        <v>929</v>
      </c>
      <c r="AJ140" s="9" t="s">
        <v>1834</v>
      </c>
      <c r="AK140" s="9" t="s">
        <v>1615</v>
      </c>
      <c r="AL140" s="9"/>
      <c r="AM140" s="8" t="s">
        <v>1198</v>
      </c>
      <c r="AN140" s="8"/>
      <c r="AO140" s="8" t="s">
        <v>1197</v>
      </c>
      <c r="AP140" s="10" t="s">
        <v>2430</v>
      </c>
      <c r="AQ140" s="8"/>
      <c r="AR140" s="9" t="s">
        <v>1757</v>
      </c>
    </row>
    <row r="141" spans="1:44" ht="16.5" x14ac:dyDescent="0.35">
      <c r="A141" s="54"/>
      <c r="B141" s="29" t="s">
        <v>37</v>
      </c>
      <c r="C141" s="9" t="s">
        <v>115</v>
      </c>
      <c r="D141" s="8" t="s">
        <v>77</v>
      </c>
      <c r="E141" s="8" t="s">
        <v>77</v>
      </c>
      <c r="F141" s="8" t="s">
        <v>115</v>
      </c>
      <c r="G141" s="9" t="s">
        <v>77</v>
      </c>
      <c r="H141" s="8" t="s">
        <v>66</v>
      </c>
      <c r="I141" s="8" t="s">
        <v>77</v>
      </c>
      <c r="J141" s="8" t="s">
        <v>66</v>
      </c>
      <c r="K141" s="8" t="s">
        <v>115</v>
      </c>
      <c r="L141" s="8" t="s">
        <v>77</v>
      </c>
      <c r="M141" s="8" t="s">
        <v>115</v>
      </c>
      <c r="N141" s="8" t="s">
        <v>77</v>
      </c>
      <c r="O141" s="8" t="s">
        <v>77</v>
      </c>
      <c r="P141" s="8" t="s">
        <v>77</v>
      </c>
      <c r="Q141" s="9" t="s">
        <v>115</v>
      </c>
      <c r="R141" s="9" t="s">
        <v>77</v>
      </c>
      <c r="S141" s="9" t="s">
        <v>77</v>
      </c>
      <c r="T141" s="8" t="s">
        <v>115</v>
      </c>
      <c r="U141" s="8" t="s">
        <v>77</v>
      </c>
      <c r="V141" s="8" t="s">
        <v>77</v>
      </c>
      <c r="W141" s="8" t="s">
        <v>115</v>
      </c>
      <c r="X141" s="8" t="s">
        <v>77</v>
      </c>
      <c r="Y141" s="8" t="s">
        <v>2136</v>
      </c>
      <c r="Z141" s="8" t="s">
        <v>66</v>
      </c>
      <c r="AA141" s="8" t="s">
        <v>77</v>
      </c>
      <c r="AB141" s="8" t="s">
        <v>2136</v>
      </c>
      <c r="AC141" s="8" t="s">
        <v>77</v>
      </c>
      <c r="AD141" s="8" t="s">
        <v>115</v>
      </c>
      <c r="AE141" s="9" t="s">
        <v>115</v>
      </c>
      <c r="AF141" s="8" t="s">
        <v>66</v>
      </c>
      <c r="AG141" s="8" t="s">
        <v>77</v>
      </c>
      <c r="AH141" s="8" t="s">
        <v>77</v>
      </c>
      <c r="AI141" s="8" t="s">
        <v>77</v>
      </c>
      <c r="AJ141" s="9" t="s">
        <v>115</v>
      </c>
      <c r="AK141" s="9" t="s">
        <v>77</v>
      </c>
      <c r="AL141" s="9" t="s">
        <v>77</v>
      </c>
      <c r="AM141" s="8" t="s">
        <v>66</v>
      </c>
      <c r="AN141" s="8" t="s">
        <v>66</v>
      </c>
      <c r="AO141" s="8" t="s">
        <v>66</v>
      </c>
      <c r="AP141" s="8" t="s">
        <v>115</v>
      </c>
      <c r="AQ141" s="8" t="s">
        <v>77</v>
      </c>
      <c r="AR141" s="9" t="s">
        <v>77</v>
      </c>
    </row>
    <row r="142" spans="1:44" ht="16.5" x14ac:dyDescent="0.35">
      <c r="A142" s="54"/>
      <c r="B142" s="29" t="s">
        <v>3</v>
      </c>
      <c r="C142" s="9" t="s">
        <v>1450</v>
      </c>
      <c r="D142" s="8"/>
      <c r="E142" s="8"/>
      <c r="F142" s="8" t="s">
        <v>1310</v>
      </c>
      <c r="G142" s="9"/>
      <c r="H142" s="8" t="s">
        <v>1800</v>
      </c>
      <c r="I142" s="8"/>
      <c r="J142" s="8" t="s">
        <v>276</v>
      </c>
      <c r="K142" s="8" t="s">
        <v>275</v>
      </c>
      <c r="L142" s="8"/>
      <c r="M142" s="8" t="s">
        <v>931</v>
      </c>
      <c r="N142" s="8"/>
      <c r="O142" s="8"/>
      <c r="P142" s="8" t="s">
        <v>737</v>
      </c>
      <c r="Q142" s="9" t="s">
        <v>1452</v>
      </c>
      <c r="R142" s="9" t="s">
        <v>1510</v>
      </c>
      <c r="S142" s="9"/>
      <c r="T142" s="8" t="s">
        <v>1275</v>
      </c>
      <c r="U142" s="8"/>
      <c r="V142" s="8"/>
      <c r="W142" s="8" t="s">
        <v>704</v>
      </c>
      <c r="X142" s="8"/>
      <c r="Y142" s="8" t="s">
        <v>530</v>
      </c>
      <c r="Z142" s="8" t="s">
        <v>1688</v>
      </c>
      <c r="AA142" s="9"/>
      <c r="AB142" s="8" t="s">
        <v>487</v>
      </c>
      <c r="AC142" s="8"/>
      <c r="AD142" s="8" t="s">
        <v>380</v>
      </c>
      <c r="AE142" s="9" t="s">
        <v>1451</v>
      </c>
      <c r="AF142" s="8" t="s">
        <v>932</v>
      </c>
      <c r="AG142" s="8"/>
      <c r="AH142" s="8"/>
      <c r="AI142" s="8"/>
      <c r="AJ142" s="9" t="s">
        <v>1833</v>
      </c>
      <c r="AK142" s="9"/>
      <c r="AL142" s="9"/>
      <c r="AM142" s="8" t="s">
        <v>1200</v>
      </c>
      <c r="AN142" s="8" t="s">
        <v>1201</v>
      </c>
      <c r="AO142" s="8" t="s">
        <v>1199</v>
      </c>
      <c r="AP142" s="8" t="s">
        <v>1202</v>
      </c>
      <c r="AQ142" s="8"/>
      <c r="AR142" s="9"/>
    </row>
    <row r="143" spans="1:44" ht="45" x14ac:dyDescent="0.35">
      <c r="A143" s="54"/>
      <c r="B143" s="29" t="s">
        <v>38</v>
      </c>
      <c r="C143" s="9" t="s">
        <v>66</v>
      </c>
      <c r="D143" s="8" t="s">
        <v>66</v>
      </c>
      <c r="E143" s="9" t="s">
        <v>77</v>
      </c>
      <c r="F143" s="9" t="s">
        <v>77</v>
      </c>
      <c r="G143" s="9" t="s">
        <v>77</v>
      </c>
      <c r="H143" s="8" t="s">
        <v>66</v>
      </c>
      <c r="I143" s="8" t="s">
        <v>66</v>
      </c>
      <c r="J143" s="8" t="s">
        <v>66</v>
      </c>
      <c r="K143" s="8" t="s">
        <v>66</v>
      </c>
      <c r="L143" s="8" t="s">
        <v>66</v>
      </c>
      <c r="M143" s="8" t="s">
        <v>66</v>
      </c>
      <c r="N143" s="9" t="s">
        <v>77</v>
      </c>
      <c r="O143" s="9" t="s">
        <v>66</v>
      </c>
      <c r="P143" s="9" t="s">
        <v>77</v>
      </c>
      <c r="Q143" s="9" t="s">
        <v>77</v>
      </c>
      <c r="R143" s="9" t="s">
        <v>66</v>
      </c>
      <c r="S143" s="9" t="s">
        <v>66</v>
      </c>
      <c r="T143" s="8" t="s">
        <v>66</v>
      </c>
      <c r="U143" s="8" t="s">
        <v>66</v>
      </c>
      <c r="V143" s="8" t="s">
        <v>66</v>
      </c>
      <c r="W143" s="8" t="s">
        <v>66</v>
      </c>
      <c r="X143" s="8" t="s">
        <v>66</v>
      </c>
      <c r="Y143" s="8" t="s">
        <v>66</v>
      </c>
      <c r="Z143" s="8" t="s">
        <v>66</v>
      </c>
      <c r="AA143" s="9" t="s">
        <v>77</v>
      </c>
      <c r="AB143" s="8" t="s">
        <v>66</v>
      </c>
      <c r="AC143" s="8" t="s">
        <v>77</v>
      </c>
      <c r="AD143" s="9" t="s">
        <v>66</v>
      </c>
      <c r="AE143" s="9" t="s">
        <v>66</v>
      </c>
      <c r="AF143" s="8" t="s">
        <v>66</v>
      </c>
      <c r="AG143" s="8" t="s">
        <v>66</v>
      </c>
      <c r="AH143" s="8" t="s">
        <v>66</v>
      </c>
      <c r="AI143" s="8" t="s">
        <v>66</v>
      </c>
      <c r="AJ143" s="8" t="s">
        <v>66</v>
      </c>
      <c r="AK143" s="9" t="s">
        <v>66</v>
      </c>
      <c r="AL143" s="9" t="s">
        <v>66</v>
      </c>
      <c r="AM143" s="8" t="s">
        <v>66</v>
      </c>
      <c r="AN143" s="8" t="s">
        <v>66</v>
      </c>
      <c r="AO143" s="8" t="s">
        <v>66</v>
      </c>
      <c r="AP143" s="8" t="s">
        <v>66</v>
      </c>
      <c r="AQ143" s="8" t="s">
        <v>66</v>
      </c>
      <c r="AR143" s="9" t="s">
        <v>77</v>
      </c>
    </row>
    <row r="144" spans="1:44" ht="16.5" x14ac:dyDescent="0.35">
      <c r="A144" s="55"/>
      <c r="B144" s="29" t="s">
        <v>3</v>
      </c>
      <c r="C144" s="9" t="s">
        <v>1453</v>
      </c>
      <c r="D144" s="8" t="s">
        <v>281</v>
      </c>
      <c r="E144" s="8"/>
      <c r="F144" s="8"/>
      <c r="G144" s="9"/>
      <c r="H144" s="9" t="s">
        <v>1801</v>
      </c>
      <c r="I144" s="8" t="s">
        <v>1203</v>
      </c>
      <c r="J144" s="8" t="s">
        <v>284</v>
      </c>
      <c r="K144" s="8" t="s">
        <v>283</v>
      </c>
      <c r="L144" s="8" t="s">
        <v>282</v>
      </c>
      <c r="M144" s="8" t="s">
        <v>933</v>
      </c>
      <c r="N144" s="8"/>
      <c r="O144" s="8" t="s">
        <v>2418</v>
      </c>
      <c r="P144" s="8"/>
      <c r="Q144" s="9"/>
      <c r="R144" s="9" t="s">
        <v>1511</v>
      </c>
      <c r="S144" s="9" t="s">
        <v>2419</v>
      </c>
      <c r="T144" s="8" t="s">
        <v>1276</v>
      </c>
      <c r="U144" s="8" t="s">
        <v>579</v>
      </c>
      <c r="V144" s="8" t="s">
        <v>622</v>
      </c>
      <c r="W144" s="8" t="s">
        <v>705</v>
      </c>
      <c r="X144" s="8" t="s">
        <v>651</v>
      </c>
      <c r="Y144" s="8" t="s">
        <v>531</v>
      </c>
      <c r="Z144" s="8" t="s">
        <v>1689</v>
      </c>
      <c r="AA144" s="9"/>
      <c r="AB144" s="8" t="s">
        <v>476</v>
      </c>
      <c r="AC144" s="8" t="s">
        <v>420</v>
      </c>
      <c r="AD144" s="8" t="s">
        <v>372</v>
      </c>
      <c r="AE144" s="9" t="s">
        <v>1454</v>
      </c>
      <c r="AF144" s="8" t="s">
        <v>934</v>
      </c>
      <c r="AG144" s="8" t="s">
        <v>936</v>
      </c>
      <c r="AH144" s="8" t="s">
        <v>807</v>
      </c>
      <c r="AI144" s="8" t="s">
        <v>935</v>
      </c>
      <c r="AJ144" s="9" t="s">
        <v>1826</v>
      </c>
      <c r="AK144" s="9" t="s">
        <v>1617</v>
      </c>
      <c r="AL144" s="9" t="s">
        <v>1616</v>
      </c>
      <c r="AM144" s="8" t="s">
        <v>1205</v>
      </c>
      <c r="AN144" s="8" t="s">
        <v>2162</v>
      </c>
      <c r="AO144" s="8" t="s">
        <v>1204</v>
      </c>
      <c r="AP144" s="10" t="s">
        <v>2431</v>
      </c>
      <c r="AQ144" s="8" t="s">
        <v>1206</v>
      </c>
      <c r="AR144" s="9"/>
    </row>
    <row r="145" spans="1:44" ht="60" x14ac:dyDescent="0.35">
      <c r="A145" s="67" t="s">
        <v>2451</v>
      </c>
      <c r="B145" s="30" t="s">
        <v>2116</v>
      </c>
      <c r="C145" s="9" t="s">
        <v>115</v>
      </c>
      <c r="D145" s="8" t="s">
        <v>66</v>
      </c>
      <c r="E145" s="8" t="s">
        <v>66</v>
      </c>
      <c r="F145" s="8" t="s">
        <v>115</v>
      </c>
      <c r="G145" s="9" t="s">
        <v>66</v>
      </c>
      <c r="H145" s="8" t="s">
        <v>66</v>
      </c>
      <c r="I145" s="8" t="s">
        <v>77</v>
      </c>
      <c r="J145" s="8" t="s">
        <v>66</v>
      </c>
      <c r="K145" s="8" t="s">
        <v>66</v>
      </c>
      <c r="L145" s="8" t="s">
        <v>66</v>
      </c>
      <c r="M145" s="8" t="s">
        <v>66</v>
      </c>
      <c r="N145" s="8" t="s">
        <v>66</v>
      </c>
      <c r="O145" s="8" t="s">
        <v>66</v>
      </c>
      <c r="P145" s="8" t="s">
        <v>66</v>
      </c>
      <c r="Q145" s="9" t="s">
        <v>66</v>
      </c>
      <c r="R145" s="9" t="s">
        <v>77</v>
      </c>
      <c r="S145" s="9" t="s">
        <v>66</v>
      </c>
      <c r="T145" s="8" t="s">
        <v>115</v>
      </c>
      <c r="U145" s="8" t="s">
        <v>77</v>
      </c>
      <c r="V145" s="8" t="s">
        <v>66</v>
      </c>
      <c r="W145" s="8" t="s">
        <v>66</v>
      </c>
      <c r="X145" s="8" t="s">
        <v>77</v>
      </c>
      <c r="Y145" s="8" t="s">
        <v>66</v>
      </c>
      <c r="Z145" s="8" t="s">
        <v>66</v>
      </c>
      <c r="AA145" s="9" t="s">
        <v>66</v>
      </c>
      <c r="AB145" s="8" t="s">
        <v>66</v>
      </c>
      <c r="AC145" s="8" t="s">
        <v>66</v>
      </c>
      <c r="AD145" s="8" t="s">
        <v>115</v>
      </c>
      <c r="AE145" s="9" t="s">
        <v>66</v>
      </c>
      <c r="AF145" s="8" t="s">
        <v>66</v>
      </c>
      <c r="AG145" s="8" t="s">
        <v>115</v>
      </c>
      <c r="AH145" s="8" t="s">
        <v>115</v>
      </c>
      <c r="AI145" s="8" t="s">
        <v>66</v>
      </c>
      <c r="AJ145" s="9" t="s">
        <v>66</v>
      </c>
      <c r="AK145" s="9" t="s">
        <v>115</v>
      </c>
      <c r="AL145" s="9" t="s">
        <v>77</v>
      </c>
      <c r="AM145" s="8" t="s">
        <v>115</v>
      </c>
      <c r="AN145" s="8" t="s">
        <v>66</v>
      </c>
      <c r="AO145" s="8" t="s">
        <v>66</v>
      </c>
      <c r="AP145" s="9" t="s">
        <v>115</v>
      </c>
      <c r="AQ145" s="8" t="s">
        <v>115</v>
      </c>
      <c r="AR145" s="9" t="s">
        <v>66</v>
      </c>
    </row>
    <row r="146" spans="1:44" ht="30" x14ac:dyDescent="0.35">
      <c r="A146" s="67"/>
      <c r="B146" s="30" t="s">
        <v>2357</v>
      </c>
      <c r="C146" s="9" t="s">
        <v>77</v>
      </c>
      <c r="D146" s="8" t="s">
        <v>66</v>
      </c>
      <c r="E146" s="8" t="s">
        <v>66</v>
      </c>
      <c r="F146" s="8" t="s">
        <v>115</v>
      </c>
      <c r="G146" s="9" t="s">
        <v>66</v>
      </c>
      <c r="H146" s="8" t="s">
        <v>66</v>
      </c>
      <c r="I146" s="8" t="s">
        <v>77</v>
      </c>
      <c r="J146" s="8" t="s">
        <v>66</v>
      </c>
      <c r="K146" s="8" t="s">
        <v>66</v>
      </c>
      <c r="L146" s="8" t="s">
        <v>66</v>
      </c>
      <c r="M146" s="8" t="s">
        <v>66</v>
      </c>
      <c r="N146" s="8" t="s">
        <v>66</v>
      </c>
      <c r="O146" s="8" t="s">
        <v>77</v>
      </c>
      <c r="P146" s="8" t="s">
        <v>66</v>
      </c>
      <c r="Q146" s="9" t="s">
        <v>66</v>
      </c>
      <c r="R146" s="9" t="s">
        <v>77</v>
      </c>
      <c r="S146" s="9" t="s">
        <v>77</v>
      </c>
      <c r="T146" s="8" t="s">
        <v>115</v>
      </c>
      <c r="U146" s="8" t="s">
        <v>77</v>
      </c>
      <c r="V146" s="8" t="s">
        <v>66</v>
      </c>
      <c r="W146" s="8" t="s">
        <v>66</v>
      </c>
      <c r="X146" s="8" t="s">
        <v>77</v>
      </c>
      <c r="Y146" s="8" t="s">
        <v>66</v>
      </c>
      <c r="Z146" s="8" t="s">
        <v>77</v>
      </c>
      <c r="AA146" s="9" t="s">
        <v>66</v>
      </c>
      <c r="AB146" s="8" t="s">
        <v>66</v>
      </c>
      <c r="AC146" s="8" t="s">
        <v>66</v>
      </c>
      <c r="AD146" s="8" t="s">
        <v>115</v>
      </c>
      <c r="AE146" s="9" t="s">
        <v>66</v>
      </c>
      <c r="AF146" s="8" t="s">
        <v>66</v>
      </c>
      <c r="AG146" s="8" t="s">
        <v>77</v>
      </c>
      <c r="AH146" s="8" t="s">
        <v>115</v>
      </c>
      <c r="AI146" s="8" t="s">
        <v>66</v>
      </c>
      <c r="AJ146" s="9" t="s">
        <v>66</v>
      </c>
      <c r="AK146" s="8" t="s">
        <v>115</v>
      </c>
      <c r="AL146" s="9" t="s">
        <v>77</v>
      </c>
      <c r="AM146" s="8" t="s">
        <v>115</v>
      </c>
      <c r="AN146" s="8" t="s">
        <v>66</v>
      </c>
      <c r="AO146" s="8" t="s">
        <v>66</v>
      </c>
      <c r="AP146" s="8" t="s">
        <v>115</v>
      </c>
      <c r="AQ146" s="8" t="s">
        <v>115</v>
      </c>
      <c r="AR146" s="9" t="s">
        <v>77</v>
      </c>
    </row>
    <row r="147" spans="1:44" ht="30" x14ac:dyDescent="0.35">
      <c r="A147" s="67"/>
      <c r="B147" s="30" t="s">
        <v>2117</v>
      </c>
      <c r="C147" s="9" t="s">
        <v>77</v>
      </c>
      <c r="D147" s="8" t="s">
        <v>77</v>
      </c>
      <c r="E147" s="8" t="s">
        <v>77</v>
      </c>
      <c r="F147" s="8" t="s">
        <v>115</v>
      </c>
      <c r="G147" s="9" t="s">
        <v>77</v>
      </c>
      <c r="H147" s="8" t="s">
        <v>66</v>
      </c>
      <c r="I147" s="8" t="s">
        <v>77</v>
      </c>
      <c r="J147" s="8" t="s">
        <v>66</v>
      </c>
      <c r="K147" s="8" t="s">
        <v>66</v>
      </c>
      <c r="L147" s="8" t="s">
        <v>77</v>
      </c>
      <c r="M147" s="8" t="s">
        <v>115</v>
      </c>
      <c r="N147" s="8" t="s">
        <v>77</v>
      </c>
      <c r="O147" s="8" t="s">
        <v>77</v>
      </c>
      <c r="P147" s="8" t="s">
        <v>66</v>
      </c>
      <c r="Q147" s="9" t="s">
        <v>66</v>
      </c>
      <c r="R147" s="9" t="s">
        <v>77</v>
      </c>
      <c r="S147" s="9" t="s">
        <v>77</v>
      </c>
      <c r="T147" s="8" t="s">
        <v>115</v>
      </c>
      <c r="U147" s="8" t="s">
        <v>77</v>
      </c>
      <c r="V147" s="8" t="s">
        <v>115</v>
      </c>
      <c r="W147" s="8" t="s">
        <v>77</v>
      </c>
      <c r="X147" s="8" t="s">
        <v>77</v>
      </c>
      <c r="Y147" s="8" t="s">
        <v>115</v>
      </c>
      <c r="Z147" s="8" t="s">
        <v>77</v>
      </c>
      <c r="AA147" s="9" t="s">
        <v>66</v>
      </c>
      <c r="AB147" s="8" t="s">
        <v>66</v>
      </c>
      <c r="AC147" s="8" t="s">
        <v>66</v>
      </c>
      <c r="AD147" s="8" t="s">
        <v>115</v>
      </c>
      <c r="AE147" s="9" t="s">
        <v>77</v>
      </c>
      <c r="AF147" s="8" t="s">
        <v>115</v>
      </c>
      <c r="AG147" s="8" t="s">
        <v>77</v>
      </c>
      <c r="AH147" s="8" t="s">
        <v>77</v>
      </c>
      <c r="AI147" s="8" t="s">
        <v>77</v>
      </c>
      <c r="AJ147" s="9" t="s">
        <v>115</v>
      </c>
      <c r="AK147" s="8" t="s">
        <v>115</v>
      </c>
      <c r="AL147" s="9" t="s">
        <v>77</v>
      </c>
      <c r="AM147" s="8" t="s">
        <v>115</v>
      </c>
      <c r="AN147" s="8" t="s">
        <v>77</v>
      </c>
      <c r="AO147" s="8" t="s">
        <v>115</v>
      </c>
      <c r="AP147" s="8" t="s">
        <v>115</v>
      </c>
      <c r="AQ147" s="8" t="s">
        <v>77</v>
      </c>
      <c r="AR147" s="9" t="s">
        <v>77</v>
      </c>
    </row>
    <row r="148" spans="1:44" ht="16.5" x14ac:dyDescent="0.35">
      <c r="A148" s="67"/>
      <c r="B148" s="30" t="s">
        <v>3</v>
      </c>
      <c r="C148" s="9" t="s">
        <v>1455</v>
      </c>
      <c r="D148" s="8" t="s">
        <v>2070</v>
      </c>
      <c r="E148" s="8" t="s">
        <v>1207</v>
      </c>
      <c r="F148" s="8" t="s">
        <v>2067</v>
      </c>
      <c r="G148" s="15" t="s">
        <v>1727</v>
      </c>
      <c r="H148" s="8" t="s">
        <v>2075</v>
      </c>
      <c r="I148" s="8"/>
      <c r="J148" s="8" t="s">
        <v>2074</v>
      </c>
      <c r="K148" s="8" t="s">
        <v>288</v>
      </c>
      <c r="L148" s="8" t="s">
        <v>287</v>
      </c>
      <c r="M148" s="8" t="s">
        <v>2073</v>
      </c>
      <c r="N148" s="8" t="s">
        <v>2069</v>
      </c>
      <c r="O148" s="8" t="s">
        <v>937</v>
      </c>
      <c r="P148" s="8" t="s">
        <v>1968</v>
      </c>
      <c r="Q148" s="9" t="s">
        <v>2072</v>
      </c>
      <c r="R148" s="9"/>
      <c r="S148" s="15" t="s">
        <v>2065</v>
      </c>
      <c r="T148" s="8" t="s">
        <v>2071</v>
      </c>
      <c r="U148" s="8"/>
      <c r="V148" s="8" t="s">
        <v>623</v>
      </c>
      <c r="W148" s="8" t="s">
        <v>706</v>
      </c>
      <c r="X148" s="8" t="s">
        <v>652</v>
      </c>
      <c r="Y148" s="8" t="s">
        <v>2076</v>
      </c>
      <c r="Z148" s="8" t="s">
        <v>1690</v>
      </c>
      <c r="AA148" s="9" t="s">
        <v>2098</v>
      </c>
      <c r="AB148" s="8" t="s">
        <v>2077</v>
      </c>
      <c r="AC148" s="8" t="s">
        <v>421</v>
      </c>
      <c r="AD148" s="8" t="s">
        <v>2066</v>
      </c>
      <c r="AE148" s="9" t="s">
        <v>1525</v>
      </c>
      <c r="AF148" s="8" t="s">
        <v>2078</v>
      </c>
      <c r="AG148" s="8" t="s">
        <v>939</v>
      </c>
      <c r="AH148" s="8" t="s">
        <v>2068</v>
      </c>
      <c r="AI148" s="8" t="s">
        <v>938</v>
      </c>
      <c r="AJ148" s="9" t="s">
        <v>2079</v>
      </c>
      <c r="AK148" s="9" t="s">
        <v>2080</v>
      </c>
      <c r="AL148" s="9" t="s">
        <v>2060</v>
      </c>
      <c r="AM148" s="8" t="s">
        <v>2081</v>
      </c>
      <c r="AN148" s="8" t="s">
        <v>1209</v>
      </c>
      <c r="AO148" s="8" t="s">
        <v>2082</v>
      </c>
      <c r="AP148" s="8" t="s">
        <v>1210</v>
      </c>
      <c r="AQ148" s="8" t="s">
        <v>1208</v>
      </c>
      <c r="AR148" s="9" t="s">
        <v>1818</v>
      </c>
    </row>
    <row r="149" spans="1:44" ht="30" x14ac:dyDescent="0.35">
      <c r="A149" s="67"/>
      <c r="B149" s="30" t="s">
        <v>1528</v>
      </c>
      <c r="C149" s="9" t="s">
        <v>77</v>
      </c>
      <c r="D149" s="8" t="s">
        <v>66</v>
      </c>
      <c r="E149" s="8" t="s">
        <v>77</v>
      </c>
      <c r="F149" s="8" t="s">
        <v>77</v>
      </c>
      <c r="G149" s="9" t="s">
        <v>77</v>
      </c>
      <c r="H149" s="8" t="s">
        <v>77</v>
      </c>
      <c r="I149" s="8" t="s">
        <v>77</v>
      </c>
      <c r="J149" s="8" t="s">
        <v>66</v>
      </c>
      <c r="K149" s="8" t="s">
        <v>77</v>
      </c>
      <c r="L149" s="8" t="s">
        <v>77</v>
      </c>
      <c r="M149" s="8" t="s">
        <v>77</v>
      </c>
      <c r="N149" s="8" t="s">
        <v>77</v>
      </c>
      <c r="O149" s="8" t="s">
        <v>77</v>
      </c>
      <c r="P149" s="8" t="s">
        <v>77</v>
      </c>
      <c r="Q149" s="9" t="s">
        <v>77</v>
      </c>
      <c r="R149" s="9" t="s">
        <v>77</v>
      </c>
      <c r="S149" s="9" t="s">
        <v>77</v>
      </c>
      <c r="T149" s="8" t="s">
        <v>77</v>
      </c>
      <c r="U149" s="8" t="s">
        <v>77</v>
      </c>
      <c r="V149" s="8" t="s">
        <v>77</v>
      </c>
      <c r="W149" s="8" t="s">
        <v>77</v>
      </c>
      <c r="X149" s="8" t="s">
        <v>77</v>
      </c>
      <c r="Y149" s="8" t="s">
        <v>66</v>
      </c>
      <c r="Z149" s="8" t="s">
        <v>77</v>
      </c>
      <c r="AA149" s="9" t="s">
        <v>77</v>
      </c>
      <c r="AB149" s="8" t="s">
        <v>77</v>
      </c>
      <c r="AC149" s="8" t="s">
        <v>77</v>
      </c>
      <c r="AD149" s="8" t="s">
        <v>77</v>
      </c>
      <c r="AE149" s="9" t="s">
        <v>77</v>
      </c>
      <c r="AF149" s="8" t="s">
        <v>77</v>
      </c>
      <c r="AG149" s="8" t="s">
        <v>77</v>
      </c>
      <c r="AH149" s="8" t="s">
        <v>77</v>
      </c>
      <c r="AI149" s="8" t="s">
        <v>77</v>
      </c>
      <c r="AJ149" s="9" t="s">
        <v>77</v>
      </c>
      <c r="AK149" s="9" t="s">
        <v>77</v>
      </c>
      <c r="AL149" s="9" t="s">
        <v>77</v>
      </c>
      <c r="AM149" s="8" t="s">
        <v>66</v>
      </c>
      <c r="AN149" s="8" t="s">
        <v>77</v>
      </c>
      <c r="AO149" s="8" t="s">
        <v>77</v>
      </c>
      <c r="AP149" s="8" t="s">
        <v>77</v>
      </c>
      <c r="AQ149" s="8" t="s">
        <v>77</v>
      </c>
      <c r="AR149" s="9" t="s">
        <v>77</v>
      </c>
    </row>
    <row r="150" spans="1:44" ht="16.5" x14ac:dyDescent="0.35">
      <c r="A150" s="67"/>
      <c r="B150" s="30" t="s">
        <v>3</v>
      </c>
      <c r="C150" s="9"/>
      <c r="D150" s="8" t="s">
        <v>285</v>
      </c>
      <c r="E150" s="8"/>
      <c r="F150" s="8"/>
      <c r="G150" s="9"/>
      <c r="H150" s="8" t="s">
        <v>1802</v>
      </c>
      <c r="I150" s="8"/>
      <c r="J150" s="8" t="s">
        <v>286</v>
      </c>
      <c r="K150" s="8"/>
      <c r="L150" s="8"/>
      <c r="M150" s="8" t="s">
        <v>940</v>
      </c>
      <c r="N150" s="8"/>
      <c r="O150" s="8"/>
      <c r="P150" s="8"/>
      <c r="Q150" s="9"/>
      <c r="R150" s="9"/>
      <c r="S150" s="9" t="s">
        <v>2061</v>
      </c>
      <c r="T150" s="8" t="s">
        <v>1277</v>
      </c>
      <c r="U150" s="8"/>
      <c r="V150" s="8"/>
      <c r="W150" s="8"/>
      <c r="X150" s="8"/>
      <c r="Y150" s="8" t="s">
        <v>2062</v>
      </c>
      <c r="Z150" s="8"/>
      <c r="AA150" s="9"/>
      <c r="AB150" s="8"/>
      <c r="AC150" s="8"/>
      <c r="AD150" s="8"/>
      <c r="AE150" s="15" t="s">
        <v>1456</v>
      </c>
      <c r="AF150" s="8"/>
      <c r="AG150" s="8"/>
      <c r="AH150" s="8"/>
      <c r="AI150" s="8"/>
      <c r="AJ150" s="9"/>
      <c r="AK150" s="9"/>
      <c r="AL150" s="9"/>
      <c r="AM150" s="8" t="s">
        <v>1211</v>
      </c>
      <c r="AN150" s="8" t="s">
        <v>1212</v>
      </c>
      <c r="AO150" s="8" t="s">
        <v>2063</v>
      </c>
      <c r="AP150" s="8" t="s">
        <v>1213</v>
      </c>
      <c r="AQ150" s="8"/>
      <c r="AR150" s="9" t="s">
        <v>1739</v>
      </c>
    </row>
    <row r="151" spans="1:44" ht="45" x14ac:dyDescent="0.35">
      <c r="A151" s="67"/>
      <c r="B151" s="30" t="s">
        <v>2118</v>
      </c>
      <c r="C151" s="9" t="s">
        <v>77</v>
      </c>
      <c r="D151" s="8" t="s">
        <v>77</v>
      </c>
      <c r="E151" s="8" t="s">
        <v>66</v>
      </c>
      <c r="F151" s="8" t="s">
        <v>77</v>
      </c>
      <c r="G151" s="9" t="s">
        <v>77</v>
      </c>
      <c r="H151" s="8" t="s">
        <v>66</v>
      </c>
      <c r="I151" s="8" t="s">
        <v>77</v>
      </c>
      <c r="J151" s="8" t="s">
        <v>77</v>
      </c>
      <c r="K151" s="8" t="s">
        <v>77</v>
      </c>
      <c r="L151" s="8" t="s">
        <v>77</v>
      </c>
      <c r="M151" s="8" t="s">
        <v>77</v>
      </c>
      <c r="N151" s="8" t="s">
        <v>77</v>
      </c>
      <c r="O151" s="8" t="s">
        <v>77</v>
      </c>
      <c r="P151" s="8" t="s">
        <v>77</v>
      </c>
      <c r="Q151" s="8" t="s">
        <v>66</v>
      </c>
      <c r="R151" s="9" t="s">
        <v>77</v>
      </c>
      <c r="S151" s="9" t="s">
        <v>77</v>
      </c>
      <c r="T151" s="8" t="s">
        <v>66</v>
      </c>
      <c r="U151" s="8" t="s">
        <v>77</v>
      </c>
      <c r="V151" s="8" t="s">
        <v>77</v>
      </c>
      <c r="W151" s="8" t="s">
        <v>77</v>
      </c>
      <c r="X151" s="8" t="s">
        <v>77</v>
      </c>
      <c r="Y151" s="8" t="s">
        <v>66</v>
      </c>
      <c r="Z151" s="8" t="s">
        <v>77</v>
      </c>
      <c r="AA151" s="9" t="s">
        <v>77</v>
      </c>
      <c r="AB151" s="8" t="s">
        <v>66</v>
      </c>
      <c r="AC151" s="8" t="s">
        <v>77</v>
      </c>
      <c r="AD151" s="8" t="s">
        <v>77</v>
      </c>
      <c r="AE151" s="8" t="s">
        <v>66</v>
      </c>
      <c r="AF151" s="8" t="s">
        <v>77</v>
      </c>
      <c r="AG151" s="8" t="s">
        <v>77</v>
      </c>
      <c r="AH151" s="8" t="s">
        <v>77</v>
      </c>
      <c r="AI151" s="8" t="s">
        <v>66</v>
      </c>
      <c r="AJ151" s="9" t="s">
        <v>77</v>
      </c>
      <c r="AK151" s="9" t="s">
        <v>77</v>
      </c>
      <c r="AL151" s="9" t="s">
        <v>77</v>
      </c>
      <c r="AM151" s="8" t="s">
        <v>66</v>
      </c>
      <c r="AN151" s="8" t="s">
        <v>77</v>
      </c>
      <c r="AO151" s="8" t="s">
        <v>66</v>
      </c>
      <c r="AP151" s="8" t="s">
        <v>66</v>
      </c>
      <c r="AQ151" s="8" t="s">
        <v>77</v>
      </c>
      <c r="AR151" s="9" t="s">
        <v>77</v>
      </c>
    </row>
    <row r="152" spans="1:44" ht="16.5" x14ac:dyDescent="0.35">
      <c r="A152" s="67"/>
      <c r="B152" s="30" t="s">
        <v>3</v>
      </c>
      <c r="C152" s="9"/>
      <c r="D152" s="8"/>
      <c r="E152" s="8" t="s">
        <v>2064</v>
      </c>
      <c r="F152" s="8" t="s">
        <v>941</v>
      </c>
      <c r="G152" s="9"/>
      <c r="H152" s="8" t="s">
        <v>1803</v>
      </c>
      <c r="I152" s="8"/>
      <c r="J152" s="8"/>
      <c r="K152" s="8"/>
      <c r="L152" s="8"/>
      <c r="M152" s="8"/>
      <c r="N152" s="8"/>
      <c r="O152" s="8"/>
      <c r="P152" s="8"/>
      <c r="Q152" s="15" t="s">
        <v>1458</v>
      </c>
      <c r="R152" s="9"/>
      <c r="S152" s="9"/>
      <c r="T152" s="8" t="s">
        <v>1278</v>
      </c>
      <c r="U152" s="8"/>
      <c r="V152" s="8"/>
      <c r="W152" s="8"/>
      <c r="X152" s="8"/>
      <c r="Y152" s="8" t="s">
        <v>532</v>
      </c>
      <c r="Z152" s="8"/>
      <c r="AA152" s="9"/>
      <c r="AB152" s="8" t="s">
        <v>477</v>
      </c>
      <c r="AC152" s="8"/>
      <c r="AD152" s="8"/>
      <c r="AE152" s="9" t="s">
        <v>1457</v>
      </c>
      <c r="AF152" s="8"/>
      <c r="AG152" s="8"/>
      <c r="AH152" s="8"/>
      <c r="AI152" s="12" t="s">
        <v>942</v>
      </c>
      <c r="AJ152" s="9"/>
      <c r="AK152" s="9" t="s">
        <v>1618</v>
      </c>
      <c r="AL152" s="9"/>
      <c r="AM152" s="8" t="s">
        <v>1215</v>
      </c>
      <c r="AN152" s="8"/>
      <c r="AO152" s="8" t="s">
        <v>1214</v>
      </c>
      <c r="AP152" s="8" t="s">
        <v>1216</v>
      </c>
      <c r="AQ152" s="8"/>
      <c r="AR152" s="9"/>
    </row>
    <row r="153" spans="1:44" ht="45" x14ac:dyDescent="0.35">
      <c r="A153" s="67"/>
      <c r="B153" s="30" t="s">
        <v>55</v>
      </c>
      <c r="C153" s="9" t="s">
        <v>77</v>
      </c>
      <c r="D153" s="8" t="s">
        <v>77</v>
      </c>
      <c r="E153" s="8" t="s">
        <v>77</v>
      </c>
      <c r="F153" s="8" t="s">
        <v>77</v>
      </c>
      <c r="G153" s="9" t="s">
        <v>77</v>
      </c>
      <c r="H153" s="8" t="s">
        <v>66</v>
      </c>
      <c r="I153" s="8" t="s">
        <v>77</v>
      </c>
      <c r="J153" s="8" t="s">
        <v>77</v>
      </c>
      <c r="K153" s="8" t="s">
        <v>115</v>
      </c>
      <c r="L153" s="8" t="s">
        <v>66</v>
      </c>
      <c r="M153" s="8" t="s">
        <v>77</v>
      </c>
      <c r="N153" s="8" t="s">
        <v>77</v>
      </c>
      <c r="O153" s="8" t="s">
        <v>77</v>
      </c>
      <c r="P153" s="8" t="s">
        <v>77</v>
      </c>
      <c r="Q153" s="9" t="s">
        <v>66</v>
      </c>
      <c r="R153" s="9" t="s">
        <v>77</v>
      </c>
      <c r="S153" s="9" t="s">
        <v>77</v>
      </c>
      <c r="T153" s="8" t="s">
        <v>77</v>
      </c>
      <c r="U153" s="8" t="s">
        <v>77</v>
      </c>
      <c r="V153" s="8" t="s">
        <v>115</v>
      </c>
      <c r="W153" s="8" t="s">
        <v>115</v>
      </c>
      <c r="X153" s="8" t="s">
        <v>77</v>
      </c>
      <c r="Y153" s="8" t="s">
        <v>77</v>
      </c>
      <c r="Z153" s="8" t="s">
        <v>77</v>
      </c>
      <c r="AA153" s="9" t="s">
        <v>77</v>
      </c>
      <c r="AB153" s="8" t="s">
        <v>115</v>
      </c>
      <c r="AC153" s="8" t="s">
        <v>115</v>
      </c>
      <c r="AD153" s="8" t="s">
        <v>115</v>
      </c>
      <c r="AE153" s="9" t="s">
        <v>77</v>
      </c>
      <c r="AF153" s="8" t="s">
        <v>77</v>
      </c>
      <c r="AG153" s="8" t="s">
        <v>77</v>
      </c>
      <c r="AH153" s="8" t="s">
        <v>77</v>
      </c>
      <c r="AI153" s="8" t="s">
        <v>66</v>
      </c>
      <c r="AJ153" s="8" t="s">
        <v>66</v>
      </c>
      <c r="AK153" s="9" t="s">
        <v>115</v>
      </c>
      <c r="AL153" s="9" t="s">
        <v>77</v>
      </c>
      <c r="AM153" s="8" t="s">
        <v>77</v>
      </c>
      <c r="AN153" s="8" t="s">
        <v>115</v>
      </c>
      <c r="AO153" s="8" t="s">
        <v>66</v>
      </c>
      <c r="AP153" s="8" t="s">
        <v>115</v>
      </c>
      <c r="AQ153" s="8" t="s">
        <v>77</v>
      </c>
      <c r="AR153" s="9" t="s">
        <v>77</v>
      </c>
    </row>
    <row r="154" spans="1:44" ht="16.5" x14ac:dyDescent="0.35">
      <c r="A154" s="67"/>
      <c r="B154" s="30" t="s">
        <v>3</v>
      </c>
      <c r="C154" s="9"/>
      <c r="D154" s="8"/>
      <c r="E154" s="8" t="s">
        <v>1217</v>
      </c>
      <c r="F154" s="8"/>
      <c r="G154" s="9"/>
      <c r="H154" s="8" t="s">
        <v>1804</v>
      </c>
      <c r="I154" s="8"/>
      <c r="J154" s="8"/>
      <c r="K154" s="8" t="s">
        <v>290</v>
      </c>
      <c r="L154" s="8" t="s">
        <v>289</v>
      </c>
      <c r="M154" s="8"/>
      <c r="N154" s="8"/>
      <c r="O154" s="8"/>
      <c r="P154" s="8"/>
      <c r="Q154" s="9" t="s">
        <v>1459</v>
      </c>
      <c r="R154" s="9"/>
      <c r="S154" s="9"/>
      <c r="T154" s="8"/>
      <c r="U154" s="8"/>
      <c r="V154" s="8" t="s">
        <v>624</v>
      </c>
      <c r="W154" s="8" t="s">
        <v>707</v>
      </c>
      <c r="X154" s="8"/>
      <c r="Y154" s="8"/>
      <c r="Z154" s="8"/>
      <c r="AA154" s="9"/>
      <c r="AB154" s="8" t="s">
        <v>478</v>
      </c>
      <c r="AC154" s="8" t="s">
        <v>422</v>
      </c>
      <c r="AD154" s="8" t="s">
        <v>2085</v>
      </c>
      <c r="AE154" s="9"/>
      <c r="AF154" s="8"/>
      <c r="AG154" s="8"/>
      <c r="AH154" s="8"/>
      <c r="AI154" s="8" t="s">
        <v>2083</v>
      </c>
      <c r="AJ154" s="9" t="s">
        <v>1827</v>
      </c>
      <c r="AK154" s="9" t="s">
        <v>1619</v>
      </c>
      <c r="AL154" s="9"/>
      <c r="AM154" s="8"/>
      <c r="AN154" s="8" t="s">
        <v>2084</v>
      </c>
      <c r="AO154" s="8" t="s">
        <v>1218</v>
      </c>
      <c r="AP154" s="8" t="s">
        <v>1219</v>
      </c>
      <c r="AQ154" s="8"/>
      <c r="AR154" s="9"/>
    </row>
    <row r="155" spans="1:44" ht="30" x14ac:dyDescent="0.35">
      <c r="A155" s="67"/>
      <c r="B155" s="30" t="s">
        <v>44</v>
      </c>
      <c r="C155" s="9" t="s">
        <v>77</v>
      </c>
      <c r="D155" s="8" t="s">
        <v>77</v>
      </c>
      <c r="E155" s="8" t="s">
        <v>77</v>
      </c>
      <c r="F155" s="8" t="s">
        <v>77</v>
      </c>
      <c r="G155" s="9" t="s">
        <v>66</v>
      </c>
      <c r="H155" s="8" t="s">
        <v>77</v>
      </c>
      <c r="I155" s="8" t="s">
        <v>77</v>
      </c>
      <c r="J155" s="8" t="s">
        <v>77</v>
      </c>
      <c r="K155" s="8" t="s">
        <v>66</v>
      </c>
      <c r="L155" s="8" t="s">
        <v>115</v>
      </c>
      <c r="M155" s="8" t="s">
        <v>77</v>
      </c>
      <c r="N155" s="8" t="s">
        <v>77</v>
      </c>
      <c r="O155" s="8" t="s">
        <v>77</v>
      </c>
      <c r="P155" s="8" t="s">
        <v>66</v>
      </c>
      <c r="Q155" s="9" t="s">
        <v>66</v>
      </c>
      <c r="R155" s="9" t="s">
        <v>77</v>
      </c>
      <c r="S155" s="9" t="s">
        <v>77</v>
      </c>
      <c r="T155" s="8" t="s">
        <v>77</v>
      </c>
      <c r="U155" s="8" t="s">
        <v>77</v>
      </c>
      <c r="V155" s="8" t="s">
        <v>115</v>
      </c>
      <c r="W155" s="8" t="s">
        <v>77</v>
      </c>
      <c r="X155" s="8" t="s">
        <v>77</v>
      </c>
      <c r="Y155" s="8" t="s">
        <v>115</v>
      </c>
      <c r="Z155" s="8" t="s">
        <v>77</v>
      </c>
      <c r="AA155" s="9" t="s">
        <v>77</v>
      </c>
      <c r="AB155" s="8" t="s">
        <v>66</v>
      </c>
      <c r="AC155" s="8" t="s">
        <v>66</v>
      </c>
      <c r="AD155" s="8" t="s">
        <v>77</v>
      </c>
      <c r="AE155" s="9" t="s">
        <v>77</v>
      </c>
      <c r="AF155" s="8" t="s">
        <v>77</v>
      </c>
      <c r="AG155" s="8" t="s">
        <v>77</v>
      </c>
      <c r="AH155" s="8" t="s">
        <v>77</v>
      </c>
      <c r="AI155" s="8" t="s">
        <v>77</v>
      </c>
      <c r="AJ155" s="8" t="s">
        <v>66</v>
      </c>
      <c r="AK155" s="9" t="s">
        <v>66</v>
      </c>
      <c r="AL155" s="9" t="s">
        <v>115</v>
      </c>
      <c r="AM155" s="8" t="s">
        <v>77</v>
      </c>
      <c r="AN155" s="8" t="s">
        <v>77</v>
      </c>
      <c r="AO155" s="8" t="s">
        <v>66</v>
      </c>
      <c r="AP155" s="8" t="s">
        <v>115</v>
      </c>
      <c r="AQ155" s="8" t="s">
        <v>77</v>
      </c>
      <c r="AR155" s="9" t="s">
        <v>77</v>
      </c>
    </row>
    <row r="156" spans="1:44" ht="16.5" x14ac:dyDescent="0.35">
      <c r="A156" s="67"/>
      <c r="B156" s="30" t="s">
        <v>3</v>
      </c>
      <c r="C156" s="9"/>
      <c r="D156" s="8" t="s">
        <v>291</v>
      </c>
      <c r="E156" s="8"/>
      <c r="F156" s="8"/>
      <c r="G156" s="9" t="s">
        <v>2087</v>
      </c>
      <c r="H156" s="8"/>
      <c r="I156" s="8"/>
      <c r="J156" s="8"/>
      <c r="K156" s="8" t="s">
        <v>292</v>
      </c>
      <c r="L156" s="8" t="s">
        <v>208</v>
      </c>
      <c r="M156" s="8"/>
      <c r="N156" s="8"/>
      <c r="O156" s="8"/>
      <c r="P156" s="8" t="s">
        <v>738</v>
      </c>
      <c r="Q156" s="9" t="s">
        <v>1460</v>
      </c>
      <c r="R156" s="9"/>
      <c r="S156" s="9"/>
      <c r="T156" s="8"/>
      <c r="U156" s="8"/>
      <c r="V156" s="8" t="s">
        <v>625</v>
      </c>
      <c r="W156" s="8"/>
      <c r="X156" s="8"/>
      <c r="Y156" s="8" t="s">
        <v>2088</v>
      </c>
      <c r="Z156" s="8"/>
      <c r="AA156" s="9"/>
      <c r="AB156" s="8" t="s">
        <v>479</v>
      </c>
      <c r="AC156" s="8" t="s">
        <v>411</v>
      </c>
      <c r="AD156" s="8"/>
      <c r="AE156" s="9"/>
      <c r="AF156" s="8"/>
      <c r="AG156" s="8"/>
      <c r="AH156" s="8"/>
      <c r="AI156" s="8"/>
      <c r="AJ156" s="9" t="s">
        <v>2089</v>
      </c>
      <c r="AK156" s="9" t="s">
        <v>1620</v>
      </c>
      <c r="AL156" s="9" t="s">
        <v>2086</v>
      </c>
      <c r="AM156" s="8"/>
      <c r="AN156" s="8"/>
      <c r="AO156" s="8" t="s">
        <v>1220</v>
      </c>
      <c r="AP156" s="8" t="s">
        <v>1221</v>
      </c>
      <c r="AQ156" s="8"/>
      <c r="AR156" s="9"/>
    </row>
    <row r="157" spans="1:44" ht="30" x14ac:dyDescent="0.35">
      <c r="A157" s="67"/>
      <c r="B157" s="30" t="s">
        <v>2450</v>
      </c>
      <c r="C157" s="9" t="s">
        <v>77</v>
      </c>
      <c r="D157" s="9" t="s">
        <v>293</v>
      </c>
      <c r="E157" s="9" t="s">
        <v>2096</v>
      </c>
      <c r="F157" s="9" t="s">
        <v>2096</v>
      </c>
      <c r="G157" s="9" t="s">
        <v>2093</v>
      </c>
      <c r="H157" s="9" t="s">
        <v>2096</v>
      </c>
      <c r="I157" s="8" t="s">
        <v>77</v>
      </c>
      <c r="J157" s="8" t="s">
        <v>293</v>
      </c>
      <c r="K157" s="9" t="s">
        <v>2096</v>
      </c>
      <c r="L157" s="9" t="s">
        <v>2096</v>
      </c>
      <c r="M157" s="9" t="s">
        <v>2096</v>
      </c>
      <c r="N157" s="9" t="s">
        <v>2096</v>
      </c>
      <c r="O157" s="9" t="s">
        <v>2096</v>
      </c>
      <c r="P157" s="9" t="s">
        <v>2096</v>
      </c>
      <c r="Q157" s="9" t="s">
        <v>2096</v>
      </c>
      <c r="R157" s="9" t="s">
        <v>2096</v>
      </c>
      <c r="S157" s="9" t="s">
        <v>2096</v>
      </c>
      <c r="T157" s="9" t="s">
        <v>2096</v>
      </c>
      <c r="U157" s="8" t="s">
        <v>77</v>
      </c>
      <c r="V157" s="9" t="s">
        <v>2096</v>
      </c>
      <c r="W157" s="9" t="s">
        <v>293</v>
      </c>
      <c r="X157" s="8" t="s">
        <v>77</v>
      </c>
      <c r="Y157" s="9" t="s">
        <v>2096</v>
      </c>
      <c r="Z157" s="9" t="s">
        <v>2093</v>
      </c>
      <c r="AA157" s="9" t="s">
        <v>2096</v>
      </c>
      <c r="AB157" s="9" t="s">
        <v>2093</v>
      </c>
      <c r="AC157" s="9" t="s">
        <v>2096</v>
      </c>
      <c r="AD157" s="9" t="s">
        <v>293</v>
      </c>
      <c r="AE157" s="9" t="s">
        <v>2096</v>
      </c>
      <c r="AF157" s="9" t="s">
        <v>2093</v>
      </c>
      <c r="AG157" s="8" t="s">
        <v>293</v>
      </c>
      <c r="AH157" s="9" t="s">
        <v>2096</v>
      </c>
      <c r="AI157" s="9" t="s">
        <v>2096</v>
      </c>
      <c r="AJ157" s="9" t="s">
        <v>2096</v>
      </c>
      <c r="AK157" s="9" t="s">
        <v>293</v>
      </c>
      <c r="AL157" s="9" t="s">
        <v>77</v>
      </c>
      <c r="AM157" s="9" t="s">
        <v>293</v>
      </c>
      <c r="AN157" s="9" t="s">
        <v>2096</v>
      </c>
      <c r="AO157" s="9" t="s">
        <v>293</v>
      </c>
      <c r="AP157" s="8" t="s">
        <v>293</v>
      </c>
      <c r="AQ157" s="9" t="s">
        <v>2096</v>
      </c>
      <c r="AR157" s="9" t="s">
        <v>77</v>
      </c>
    </row>
    <row r="158" spans="1:44" ht="30" x14ac:dyDescent="0.35">
      <c r="A158" s="67"/>
      <c r="B158" s="30" t="s">
        <v>2452</v>
      </c>
      <c r="C158" s="9" t="s">
        <v>77</v>
      </c>
      <c r="D158" s="9" t="s">
        <v>142</v>
      </c>
      <c r="E158" s="9" t="s">
        <v>504</v>
      </c>
      <c r="F158" s="9" t="s">
        <v>504</v>
      </c>
      <c r="G158" s="9" t="s">
        <v>141</v>
      </c>
      <c r="H158" s="9" t="s">
        <v>504</v>
      </c>
      <c r="I158" s="9" t="s">
        <v>77</v>
      </c>
      <c r="J158" s="9" t="s">
        <v>142</v>
      </c>
      <c r="K158" s="9" t="s">
        <v>504</v>
      </c>
      <c r="L158" s="9" t="s">
        <v>504</v>
      </c>
      <c r="M158" s="9" t="s">
        <v>504</v>
      </c>
      <c r="N158" s="9" t="s">
        <v>504</v>
      </c>
      <c r="O158" s="9" t="s">
        <v>504</v>
      </c>
      <c r="P158" s="9" t="s">
        <v>504</v>
      </c>
      <c r="Q158" s="9" t="s">
        <v>504</v>
      </c>
      <c r="R158" s="9" t="s">
        <v>504</v>
      </c>
      <c r="S158" s="9" t="s">
        <v>504</v>
      </c>
      <c r="T158" s="9" t="s">
        <v>504</v>
      </c>
      <c r="U158" s="9" t="s">
        <v>77</v>
      </c>
      <c r="V158" s="9" t="s">
        <v>504</v>
      </c>
      <c r="W158" s="9" t="s">
        <v>142</v>
      </c>
      <c r="X158" s="9" t="s">
        <v>77</v>
      </c>
      <c r="Y158" s="9" t="s">
        <v>504</v>
      </c>
      <c r="Z158" s="9" t="s">
        <v>141</v>
      </c>
      <c r="AA158" s="9" t="s">
        <v>504</v>
      </c>
      <c r="AB158" s="9" t="s">
        <v>141</v>
      </c>
      <c r="AC158" s="9" t="s">
        <v>504</v>
      </c>
      <c r="AD158" s="9" t="s">
        <v>142</v>
      </c>
      <c r="AE158" s="9" t="s">
        <v>504</v>
      </c>
      <c r="AF158" s="9" t="s">
        <v>141</v>
      </c>
      <c r="AG158" s="9" t="s">
        <v>142</v>
      </c>
      <c r="AH158" s="9" t="s">
        <v>504</v>
      </c>
      <c r="AI158" s="9" t="s">
        <v>504</v>
      </c>
      <c r="AJ158" s="9" t="s">
        <v>504</v>
      </c>
      <c r="AK158" s="9" t="s">
        <v>142</v>
      </c>
      <c r="AL158" s="9" t="s">
        <v>77</v>
      </c>
      <c r="AM158" s="9" t="s">
        <v>142</v>
      </c>
      <c r="AN158" s="9" t="s">
        <v>504</v>
      </c>
      <c r="AO158" s="9" t="s">
        <v>142</v>
      </c>
      <c r="AP158" s="9" t="s">
        <v>142</v>
      </c>
      <c r="AQ158" s="9" t="s">
        <v>504</v>
      </c>
      <c r="AR158" s="9" t="s">
        <v>77</v>
      </c>
    </row>
    <row r="159" spans="1:44" ht="16.5" x14ac:dyDescent="0.35">
      <c r="A159" s="67"/>
      <c r="B159" s="30" t="s">
        <v>3</v>
      </c>
      <c r="C159" s="9"/>
      <c r="D159" s="8" t="s">
        <v>2101</v>
      </c>
      <c r="E159" s="8" t="s">
        <v>2095</v>
      </c>
      <c r="F159" s="8" t="s">
        <v>2095</v>
      </c>
      <c r="G159" s="15" t="s">
        <v>1728</v>
      </c>
      <c r="H159" s="9" t="s">
        <v>1805</v>
      </c>
      <c r="I159" s="8"/>
      <c r="J159" s="8" t="s">
        <v>2097</v>
      </c>
      <c r="K159" s="8" t="s">
        <v>295</v>
      </c>
      <c r="L159" s="8" t="s">
        <v>294</v>
      </c>
      <c r="M159" s="8" t="s">
        <v>2095</v>
      </c>
      <c r="N159" s="8" t="s">
        <v>2095</v>
      </c>
      <c r="O159" s="8" t="s">
        <v>2094</v>
      </c>
      <c r="P159" s="8" t="s">
        <v>2095</v>
      </c>
      <c r="Q159" s="8" t="s">
        <v>2095</v>
      </c>
      <c r="R159" s="8" t="s">
        <v>2094</v>
      </c>
      <c r="S159" s="9" t="s">
        <v>2090</v>
      </c>
      <c r="T159" s="8" t="s">
        <v>2095</v>
      </c>
      <c r="U159" s="8"/>
      <c r="V159" s="8" t="s">
        <v>604</v>
      </c>
      <c r="W159" s="8" t="s">
        <v>2099</v>
      </c>
      <c r="X159" s="8"/>
      <c r="Y159" s="8" t="s">
        <v>2095</v>
      </c>
      <c r="Z159" s="8" t="s">
        <v>2092</v>
      </c>
      <c r="AA159" s="8" t="s">
        <v>2095</v>
      </c>
      <c r="AB159" s="8" t="s">
        <v>480</v>
      </c>
      <c r="AC159" s="8" t="s">
        <v>423</v>
      </c>
      <c r="AD159" s="8" t="s">
        <v>2100</v>
      </c>
      <c r="AE159" s="9" t="s">
        <v>1461</v>
      </c>
      <c r="AF159" s="8" t="s">
        <v>943</v>
      </c>
      <c r="AG159" s="8" t="s">
        <v>2104</v>
      </c>
      <c r="AH159" s="8" t="s">
        <v>2095</v>
      </c>
      <c r="AI159" s="8" t="s">
        <v>2095</v>
      </c>
      <c r="AJ159" s="8" t="s">
        <v>2095</v>
      </c>
      <c r="AK159" s="9" t="s">
        <v>1621</v>
      </c>
      <c r="AL159" s="9"/>
      <c r="AM159" s="8" t="s">
        <v>1223</v>
      </c>
      <c r="AN159" s="8" t="s">
        <v>2091</v>
      </c>
      <c r="AO159" s="8" t="s">
        <v>1222</v>
      </c>
      <c r="AP159" s="8" t="s">
        <v>1294</v>
      </c>
      <c r="AQ159" s="8" t="s">
        <v>2095</v>
      </c>
      <c r="AR159" s="9"/>
    </row>
    <row r="160" spans="1:44" ht="30" x14ac:dyDescent="0.35">
      <c r="A160" s="67"/>
      <c r="B160" s="30" t="s">
        <v>47</v>
      </c>
      <c r="C160" s="9" t="s">
        <v>115</v>
      </c>
      <c r="D160" s="8" t="s">
        <v>77</v>
      </c>
      <c r="E160" s="8" t="s">
        <v>77</v>
      </c>
      <c r="F160" s="8" t="s">
        <v>77</v>
      </c>
      <c r="G160" s="9" t="s">
        <v>66</v>
      </c>
      <c r="H160" s="8" t="s">
        <v>66</v>
      </c>
      <c r="I160" s="8" t="s">
        <v>77</v>
      </c>
      <c r="J160" s="8" t="s">
        <v>77</v>
      </c>
      <c r="K160" s="8" t="s">
        <v>77</v>
      </c>
      <c r="L160" s="8" t="s">
        <v>77</v>
      </c>
      <c r="M160" s="8" t="s">
        <v>77</v>
      </c>
      <c r="N160" s="8" t="s">
        <v>77</v>
      </c>
      <c r="O160" s="8" t="s">
        <v>77</v>
      </c>
      <c r="P160" s="8" t="s">
        <v>77</v>
      </c>
      <c r="Q160" s="9" t="s">
        <v>77</v>
      </c>
      <c r="R160" s="9" t="s">
        <v>77</v>
      </c>
      <c r="S160" s="9" t="s">
        <v>77</v>
      </c>
      <c r="T160" s="8" t="s">
        <v>77</v>
      </c>
      <c r="U160" s="8" t="s">
        <v>77</v>
      </c>
      <c r="V160" s="8" t="s">
        <v>77</v>
      </c>
      <c r="W160" s="8" t="s">
        <v>77</v>
      </c>
      <c r="X160" s="8" t="s">
        <v>77</v>
      </c>
      <c r="Y160" s="8" t="s">
        <v>77</v>
      </c>
      <c r="Z160" s="8" t="s">
        <v>66</v>
      </c>
      <c r="AA160" s="9" t="s">
        <v>77</v>
      </c>
      <c r="AB160" s="8" t="s">
        <v>66</v>
      </c>
      <c r="AC160" s="8" t="s">
        <v>77</v>
      </c>
      <c r="AD160" s="8" t="s">
        <v>66</v>
      </c>
      <c r="AE160" s="9" t="s">
        <v>77</v>
      </c>
      <c r="AF160" s="8" t="s">
        <v>77</v>
      </c>
      <c r="AG160" s="8" t="s">
        <v>77</v>
      </c>
      <c r="AH160" s="8" t="s">
        <v>77</v>
      </c>
      <c r="AI160" s="8" t="s">
        <v>77</v>
      </c>
      <c r="AJ160" s="9" t="s">
        <v>77</v>
      </c>
      <c r="AK160" s="9" t="s">
        <v>66</v>
      </c>
      <c r="AL160" s="9" t="s">
        <v>77</v>
      </c>
      <c r="AM160" s="8" t="s">
        <v>77</v>
      </c>
      <c r="AN160" s="8" t="s">
        <v>77</v>
      </c>
      <c r="AO160" s="8" t="s">
        <v>77</v>
      </c>
      <c r="AP160" s="8" t="s">
        <v>77</v>
      </c>
      <c r="AQ160" s="8" t="s">
        <v>77</v>
      </c>
      <c r="AR160" s="9" t="s">
        <v>77</v>
      </c>
    </row>
    <row r="161" spans="1:44" ht="16.5" x14ac:dyDescent="0.35">
      <c r="A161" s="67"/>
      <c r="B161" s="30" t="s">
        <v>3</v>
      </c>
      <c r="C161" s="9" t="s">
        <v>1455</v>
      </c>
      <c r="D161" s="8"/>
      <c r="E161" s="8"/>
      <c r="F161" s="8"/>
      <c r="G161" s="9" t="s">
        <v>1729</v>
      </c>
      <c r="H161" s="8" t="s">
        <v>1806</v>
      </c>
      <c r="I161" s="8"/>
      <c r="J161" s="8"/>
      <c r="K161" s="8"/>
      <c r="L161" s="8"/>
      <c r="M161" s="8"/>
      <c r="N161" s="8"/>
      <c r="O161" s="8"/>
      <c r="P161" s="8" t="s">
        <v>739</v>
      </c>
      <c r="Q161" s="9"/>
      <c r="R161" s="9"/>
      <c r="S161" s="9"/>
      <c r="T161" s="8"/>
      <c r="U161" s="8"/>
      <c r="V161" s="8"/>
      <c r="W161" s="8"/>
      <c r="X161" s="8"/>
      <c r="Y161" s="8"/>
      <c r="Z161" s="8" t="s">
        <v>1691</v>
      </c>
      <c r="AA161" s="9"/>
      <c r="AB161" s="8" t="s">
        <v>481</v>
      </c>
      <c r="AC161" s="8"/>
      <c r="AD161" s="8" t="s">
        <v>373</v>
      </c>
      <c r="AE161" s="9"/>
      <c r="AF161" s="8"/>
      <c r="AG161" s="8"/>
      <c r="AH161" s="8"/>
      <c r="AI161" s="8"/>
      <c r="AJ161" s="9"/>
      <c r="AK161" s="9" t="s">
        <v>1622</v>
      </c>
      <c r="AL161" s="9"/>
      <c r="AM161" s="8"/>
      <c r="AN161" s="8"/>
      <c r="AO161" s="8"/>
      <c r="AP161" s="8"/>
      <c r="AQ161" s="8"/>
      <c r="AR161" s="9"/>
    </row>
    <row r="162" spans="1:44" ht="30" x14ac:dyDescent="0.35">
      <c r="A162" s="67"/>
      <c r="B162" s="30" t="s">
        <v>2103</v>
      </c>
      <c r="C162" s="9" t="s">
        <v>66</v>
      </c>
      <c r="D162" s="8" t="s">
        <v>77</v>
      </c>
      <c r="E162" s="8" t="s">
        <v>66</v>
      </c>
      <c r="F162" s="8" t="s">
        <v>77</v>
      </c>
      <c r="G162" s="9" t="s">
        <v>77</v>
      </c>
      <c r="H162" s="8" t="s">
        <v>77</v>
      </c>
      <c r="I162" s="8" t="s">
        <v>77</v>
      </c>
      <c r="J162" s="8" t="s">
        <v>77</v>
      </c>
      <c r="K162" s="8" t="s">
        <v>77</v>
      </c>
      <c r="L162" s="8" t="s">
        <v>66</v>
      </c>
      <c r="M162" s="8" t="s">
        <v>77</v>
      </c>
      <c r="N162" s="8" t="s">
        <v>77</v>
      </c>
      <c r="O162" s="8" t="s">
        <v>77</v>
      </c>
      <c r="P162" s="8" t="s">
        <v>77</v>
      </c>
      <c r="Q162" s="9" t="s">
        <v>66</v>
      </c>
      <c r="R162" s="9" t="s">
        <v>115</v>
      </c>
      <c r="S162" s="8" t="s">
        <v>77</v>
      </c>
      <c r="T162" s="8" t="s">
        <v>77</v>
      </c>
      <c r="U162" s="8" t="s">
        <v>77</v>
      </c>
      <c r="V162" s="8" t="s">
        <v>77</v>
      </c>
      <c r="W162" s="8" t="s">
        <v>77</v>
      </c>
      <c r="X162" s="8" t="s">
        <v>77</v>
      </c>
      <c r="Y162" s="8" t="s">
        <v>66</v>
      </c>
      <c r="Z162" s="8" t="s">
        <v>77</v>
      </c>
      <c r="AA162" s="9" t="s">
        <v>77</v>
      </c>
      <c r="AB162" s="8" t="s">
        <v>77</v>
      </c>
      <c r="AC162" s="8" t="s">
        <v>77</v>
      </c>
      <c r="AD162" s="8" t="s">
        <v>115</v>
      </c>
      <c r="AE162" s="8" t="s">
        <v>77</v>
      </c>
      <c r="AF162" s="8" t="s">
        <v>77</v>
      </c>
      <c r="AG162" s="8" t="s">
        <v>77</v>
      </c>
      <c r="AH162" s="8" t="s">
        <v>77</v>
      </c>
      <c r="AI162" s="8" t="s">
        <v>77</v>
      </c>
      <c r="AJ162" s="9" t="s">
        <v>77</v>
      </c>
      <c r="AK162" s="9" t="s">
        <v>77</v>
      </c>
      <c r="AL162" s="9" t="s">
        <v>77</v>
      </c>
      <c r="AM162" s="8" t="s">
        <v>77</v>
      </c>
      <c r="AN162" s="8" t="s">
        <v>77</v>
      </c>
      <c r="AO162" s="8" t="s">
        <v>66</v>
      </c>
      <c r="AP162" s="8" t="s">
        <v>77</v>
      </c>
      <c r="AQ162" s="8" t="s">
        <v>77</v>
      </c>
      <c r="AR162" s="8" t="s">
        <v>77</v>
      </c>
    </row>
    <row r="163" spans="1:44" ht="16.5" customHeight="1" x14ac:dyDescent="0.35">
      <c r="A163" s="67"/>
      <c r="B163" s="30" t="s">
        <v>3</v>
      </c>
      <c r="C163" s="9" t="s">
        <v>2108</v>
      </c>
      <c r="D163" s="8"/>
      <c r="E163" s="8" t="s">
        <v>2064</v>
      </c>
      <c r="F163" s="8"/>
      <c r="G163" s="9"/>
      <c r="H163" s="8"/>
      <c r="I163" s="8"/>
      <c r="J163" s="8"/>
      <c r="K163" s="8"/>
      <c r="L163" s="8" t="s">
        <v>296</v>
      </c>
      <c r="M163" s="8"/>
      <c r="N163" s="8"/>
      <c r="O163" s="8"/>
      <c r="P163" s="8"/>
      <c r="Q163" s="9" t="s">
        <v>2105</v>
      </c>
      <c r="R163" s="9" t="s">
        <v>1512</v>
      </c>
      <c r="S163" s="9"/>
      <c r="T163" s="8"/>
      <c r="U163" s="8"/>
      <c r="V163" s="8"/>
      <c r="W163" s="8"/>
      <c r="X163" s="8"/>
      <c r="Y163" s="8" t="s">
        <v>533</v>
      </c>
      <c r="Z163" s="8"/>
      <c r="AA163" s="9"/>
      <c r="AB163" s="8"/>
      <c r="AC163" s="8"/>
      <c r="AD163" s="8" t="s">
        <v>375</v>
      </c>
      <c r="AE163" s="9"/>
      <c r="AF163" s="8"/>
      <c r="AG163" s="8"/>
      <c r="AH163" s="8"/>
      <c r="AI163" s="8"/>
      <c r="AJ163" s="9"/>
      <c r="AK163" s="9"/>
      <c r="AL163" s="9"/>
      <c r="AM163" s="8"/>
      <c r="AN163" s="8"/>
      <c r="AO163" s="8" t="s">
        <v>2102</v>
      </c>
      <c r="AP163" s="8"/>
      <c r="AQ163" s="8"/>
      <c r="AR163" s="9"/>
    </row>
    <row r="164" spans="1:44" ht="45" x14ac:dyDescent="0.35">
      <c r="A164" s="67"/>
      <c r="B164" s="30" t="s">
        <v>39</v>
      </c>
      <c r="C164" s="9" t="s">
        <v>77</v>
      </c>
      <c r="D164" s="8" t="s">
        <v>77</v>
      </c>
      <c r="E164" s="8" t="s">
        <v>77</v>
      </c>
      <c r="F164" s="8" t="s">
        <v>77</v>
      </c>
      <c r="G164" s="9" t="s">
        <v>77</v>
      </c>
      <c r="H164" s="8" t="s">
        <v>66</v>
      </c>
      <c r="I164" s="8" t="s">
        <v>66</v>
      </c>
      <c r="J164" s="8" t="s">
        <v>66</v>
      </c>
      <c r="K164" s="8" t="s">
        <v>77</v>
      </c>
      <c r="L164" s="8" t="s">
        <v>77</v>
      </c>
      <c r="M164" s="8" t="s">
        <v>66</v>
      </c>
      <c r="N164" s="8" t="s">
        <v>77</v>
      </c>
      <c r="O164" s="8" t="s">
        <v>66</v>
      </c>
      <c r="P164" s="8" t="s">
        <v>66</v>
      </c>
      <c r="Q164" s="9" t="s">
        <v>66</v>
      </c>
      <c r="R164" s="9" t="s">
        <v>66</v>
      </c>
      <c r="S164" s="9" t="s">
        <v>66</v>
      </c>
      <c r="T164" s="8" t="s">
        <v>66</v>
      </c>
      <c r="U164" s="8" t="s">
        <v>66</v>
      </c>
      <c r="V164" s="8" t="s">
        <v>66</v>
      </c>
      <c r="W164" s="8" t="s">
        <v>77</v>
      </c>
      <c r="X164" s="8" t="s">
        <v>66</v>
      </c>
      <c r="Y164" s="9" t="s">
        <v>77</v>
      </c>
      <c r="Z164" s="8" t="s">
        <v>66</v>
      </c>
      <c r="AA164" s="9" t="s">
        <v>77</v>
      </c>
      <c r="AB164" s="8" t="s">
        <v>66</v>
      </c>
      <c r="AC164" s="8" t="s">
        <v>77</v>
      </c>
      <c r="AD164" s="8" t="s">
        <v>77</v>
      </c>
      <c r="AE164" s="9" t="s">
        <v>77</v>
      </c>
      <c r="AF164" s="8" t="s">
        <v>66</v>
      </c>
      <c r="AG164" s="8" t="s">
        <v>77</v>
      </c>
      <c r="AH164" s="8" t="s">
        <v>77</v>
      </c>
      <c r="AI164" s="8" t="s">
        <v>77</v>
      </c>
      <c r="AJ164" s="8" t="s">
        <v>66</v>
      </c>
      <c r="AK164" s="9" t="s">
        <v>66</v>
      </c>
      <c r="AL164" s="9" t="s">
        <v>77</v>
      </c>
      <c r="AM164" s="8" t="s">
        <v>66</v>
      </c>
      <c r="AN164" s="8" t="s">
        <v>77</v>
      </c>
      <c r="AO164" s="8" t="s">
        <v>66</v>
      </c>
      <c r="AP164" s="8" t="s">
        <v>66</v>
      </c>
      <c r="AQ164" s="8" t="s">
        <v>66</v>
      </c>
      <c r="AR164" s="9" t="s">
        <v>77</v>
      </c>
    </row>
    <row r="165" spans="1:44" ht="16.5" x14ac:dyDescent="0.35">
      <c r="A165" s="68"/>
      <c r="B165" s="30" t="s">
        <v>3</v>
      </c>
      <c r="C165" s="9"/>
      <c r="D165" s="8"/>
      <c r="E165" s="8"/>
      <c r="F165" s="8"/>
      <c r="G165" s="15" t="s">
        <v>1730</v>
      </c>
      <c r="H165" s="8" t="s">
        <v>2110</v>
      </c>
      <c r="I165" s="8" t="s">
        <v>1224</v>
      </c>
      <c r="J165" s="8" t="s">
        <v>297</v>
      </c>
      <c r="K165" s="8"/>
      <c r="L165" s="8"/>
      <c r="M165" s="8" t="s">
        <v>944</v>
      </c>
      <c r="N165" s="8"/>
      <c r="O165" s="8" t="s">
        <v>2420</v>
      </c>
      <c r="P165" s="8" t="s">
        <v>740</v>
      </c>
      <c r="Q165" s="9" t="s">
        <v>2106</v>
      </c>
      <c r="R165" s="9" t="s">
        <v>1513</v>
      </c>
      <c r="S165" s="9" t="s">
        <v>2421</v>
      </c>
      <c r="T165" s="8" t="s">
        <v>2107</v>
      </c>
      <c r="U165" s="8" t="s">
        <v>580</v>
      </c>
      <c r="V165" s="8" t="s">
        <v>626</v>
      </c>
      <c r="W165" s="8"/>
      <c r="X165" s="8" t="s">
        <v>653</v>
      </c>
      <c r="Y165" s="8" t="s">
        <v>533</v>
      </c>
      <c r="Z165" s="8" t="s">
        <v>2109</v>
      </c>
      <c r="AA165" s="9"/>
      <c r="AB165" s="8" t="s">
        <v>482</v>
      </c>
      <c r="AC165" s="8"/>
      <c r="AD165" s="8" t="s">
        <v>374</v>
      </c>
      <c r="AE165" s="9"/>
      <c r="AF165" s="8" t="s">
        <v>945</v>
      </c>
      <c r="AG165" s="8"/>
      <c r="AH165" s="8"/>
      <c r="AI165" s="8"/>
      <c r="AJ165" s="9" t="s">
        <v>1828</v>
      </c>
      <c r="AK165" s="9" t="s">
        <v>2432</v>
      </c>
      <c r="AL165" s="9"/>
      <c r="AM165" s="8" t="s">
        <v>1226</v>
      </c>
      <c r="AN165" s="8"/>
      <c r="AO165" s="8" t="s">
        <v>1225</v>
      </c>
      <c r="AP165" s="8" t="s">
        <v>1227</v>
      </c>
      <c r="AQ165" s="8" t="s">
        <v>1206</v>
      </c>
      <c r="AR165" s="9"/>
    </row>
    <row r="166" spans="1:44" ht="30" x14ac:dyDescent="0.35">
      <c r="A166" s="58" t="s">
        <v>2453</v>
      </c>
      <c r="B166" s="31" t="s">
        <v>40</v>
      </c>
      <c r="C166" s="9" t="s">
        <v>66</v>
      </c>
      <c r="D166" s="8" t="s">
        <v>66</v>
      </c>
      <c r="E166" s="8" t="s">
        <v>66</v>
      </c>
      <c r="F166" s="8" t="s">
        <v>115</v>
      </c>
      <c r="G166" s="9" t="s">
        <v>77</v>
      </c>
      <c r="H166" s="8" t="s">
        <v>66</v>
      </c>
      <c r="I166" s="8" t="s">
        <v>66</v>
      </c>
      <c r="J166" s="8" t="s">
        <v>66</v>
      </c>
      <c r="K166" s="8" t="s">
        <v>66</v>
      </c>
      <c r="L166" s="8" t="s">
        <v>66</v>
      </c>
      <c r="M166" s="8" t="s">
        <v>66</v>
      </c>
      <c r="N166" s="8" t="s">
        <v>77</v>
      </c>
      <c r="O166" s="8" t="s">
        <v>66</v>
      </c>
      <c r="P166" s="8" t="s">
        <v>77</v>
      </c>
      <c r="Q166" s="9" t="s">
        <v>66</v>
      </c>
      <c r="R166" s="9" t="s">
        <v>77</v>
      </c>
      <c r="S166" s="9" t="s">
        <v>66</v>
      </c>
      <c r="T166" s="8" t="s">
        <v>66</v>
      </c>
      <c r="U166" s="8" t="s">
        <v>115</v>
      </c>
      <c r="V166" s="8" t="s">
        <v>66</v>
      </c>
      <c r="W166" s="8" t="s">
        <v>66</v>
      </c>
      <c r="X166" s="8" t="s">
        <v>77</v>
      </c>
      <c r="Y166" s="8" t="s">
        <v>115</v>
      </c>
      <c r="Z166" s="8" t="s">
        <v>66</v>
      </c>
      <c r="AA166" s="9" t="s">
        <v>77</v>
      </c>
      <c r="AB166" s="8" t="s">
        <v>66</v>
      </c>
      <c r="AC166" s="8" t="s">
        <v>66</v>
      </c>
      <c r="AD166" s="8" t="s">
        <v>66</v>
      </c>
      <c r="AE166" s="9" t="s">
        <v>66</v>
      </c>
      <c r="AF166" s="8" t="s">
        <v>66</v>
      </c>
      <c r="AG166" s="8" t="s">
        <v>66</v>
      </c>
      <c r="AH166" s="8" t="s">
        <v>66</v>
      </c>
      <c r="AI166" s="8" t="s">
        <v>66</v>
      </c>
      <c r="AJ166" s="9" t="s">
        <v>66</v>
      </c>
      <c r="AK166" s="9" t="s">
        <v>66</v>
      </c>
      <c r="AL166" s="9" t="s">
        <v>77</v>
      </c>
      <c r="AM166" s="8" t="s">
        <v>66</v>
      </c>
      <c r="AN166" s="8" t="s">
        <v>66</v>
      </c>
      <c r="AO166" s="8" t="s">
        <v>66</v>
      </c>
      <c r="AP166" s="8" t="s">
        <v>66</v>
      </c>
      <c r="AQ166" s="8" t="s">
        <v>115</v>
      </c>
      <c r="AR166" s="9" t="s">
        <v>66</v>
      </c>
    </row>
    <row r="167" spans="1:44" ht="16.5" x14ac:dyDescent="0.35">
      <c r="A167" s="58"/>
      <c r="B167" s="31" t="s">
        <v>3</v>
      </c>
      <c r="C167" s="9" t="s">
        <v>1415</v>
      </c>
      <c r="D167" s="8" t="s">
        <v>298</v>
      </c>
      <c r="E167" s="8" t="s">
        <v>2235</v>
      </c>
      <c r="F167" s="8" t="s">
        <v>2237</v>
      </c>
      <c r="G167" s="15" t="s">
        <v>1731</v>
      </c>
      <c r="H167" s="8" t="s">
        <v>1807</v>
      </c>
      <c r="I167" s="8" t="s">
        <v>1228</v>
      </c>
      <c r="J167" s="8" t="s">
        <v>301</v>
      </c>
      <c r="K167" s="8" t="s">
        <v>300</v>
      </c>
      <c r="L167" s="8" t="s">
        <v>299</v>
      </c>
      <c r="M167" s="8" t="s">
        <v>946</v>
      </c>
      <c r="N167" s="8"/>
      <c r="O167" s="8" t="s">
        <v>947</v>
      </c>
      <c r="P167" s="8"/>
      <c r="Q167" s="9" t="s">
        <v>1464</v>
      </c>
      <c r="R167" s="9"/>
      <c r="S167" s="9" t="s">
        <v>1463</v>
      </c>
      <c r="T167" s="8" t="s">
        <v>2243</v>
      </c>
      <c r="U167" s="8" t="s">
        <v>582</v>
      </c>
      <c r="V167" s="8" t="s">
        <v>627</v>
      </c>
      <c r="W167" s="8" t="s">
        <v>708</v>
      </c>
      <c r="X167" s="8"/>
      <c r="Y167" s="8" t="s">
        <v>534</v>
      </c>
      <c r="Z167" s="8" t="s">
        <v>1692</v>
      </c>
      <c r="AA167" s="9"/>
      <c r="AB167" s="8" t="s">
        <v>483</v>
      </c>
      <c r="AC167" s="8" t="s">
        <v>398</v>
      </c>
      <c r="AD167" s="8" t="s">
        <v>376</v>
      </c>
      <c r="AE167" s="9" t="s">
        <v>1462</v>
      </c>
      <c r="AF167" s="8" t="s">
        <v>948</v>
      </c>
      <c r="AG167" s="8" t="s">
        <v>951</v>
      </c>
      <c r="AH167" s="8" t="s">
        <v>950</v>
      </c>
      <c r="AI167" s="8" t="s">
        <v>949</v>
      </c>
      <c r="AJ167" s="9" t="s">
        <v>1839</v>
      </c>
      <c r="AK167" s="9" t="s">
        <v>1623</v>
      </c>
      <c r="AL167" s="9"/>
      <c r="AM167" s="8" t="s">
        <v>1229</v>
      </c>
      <c r="AN167" s="8" t="s">
        <v>1231</v>
      </c>
      <c r="AO167" s="8" t="s">
        <v>2262</v>
      </c>
      <c r="AP167" s="8" t="s">
        <v>1232</v>
      </c>
      <c r="AQ167" s="8" t="s">
        <v>1230</v>
      </c>
      <c r="AR167" s="9" t="s">
        <v>1758</v>
      </c>
    </row>
    <row r="168" spans="1:44" ht="30" x14ac:dyDescent="0.35">
      <c r="A168" s="58"/>
      <c r="B168" s="31" t="s">
        <v>2349</v>
      </c>
      <c r="C168" s="9" t="s">
        <v>2350</v>
      </c>
      <c r="D168" s="8" t="s">
        <v>302</v>
      </c>
      <c r="E168" s="8" t="s">
        <v>303</v>
      </c>
      <c r="F168" s="8" t="s">
        <v>303</v>
      </c>
      <c r="G168" s="9" t="s">
        <v>77</v>
      </c>
      <c r="H168" s="8" t="s">
        <v>303</v>
      </c>
      <c r="I168" s="8" t="s">
        <v>303</v>
      </c>
      <c r="J168" s="8" t="s">
        <v>303</v>
      </c>
      <c r="K168" s="8" t="s">
        <v>303</v>
      </c>
      <c r="L168" s="8" t="s">
        <v>303</v>
      </c>
      <c r="M168" s="8" t="s">
        <v>303</v>
      </c>
      <c r="N168" s="8" t="s">
        <v>77</v>
      </c>
      <c r="O168" s="8" t="s">
        <v>302</v>
      </c>
      <c r="P168" s="8" t="s">
        <v>77</v>
      </c>
      <c r="Q168" s="9" t="s">
        <v>303</v>
      </c>
      <c r="R168" s="9" t="s">
        <v>77</v>
      </c>
      <c r="S168" s="9" t="s">
        <v>2241</v>
      </c>
      <c r="T168" s="8" t="s">
        <v>303</v>
      </c>
      <c r="U168" s="8" t="s">
        <v>77</v>
      </c>
      <c r="V168" s="8" t="s">
        <v>303</v>
      </c>
      <c r="W168" s="8" t="s">
        <v>302</v>
      </c>
      <c r="X168" s="8" t="s">
        <v>77</v>
      </c>
      <c r="Y168" s="8" t="s">
        <v>77</v>
      </c>
      <c r="Z168" s="8" t="s">
        <v>303</v>
      </c>
      <c r="AA168" s="9" t="s">
        <v>77</v>
      </c>
      <c r="AB168" s="8" t="s">
        <v>77</v>
      </c>
      <c r="AC168" s="8" t="s">
        <v>302</v>
      </c>
      <c r="AD168" s="8" t="s">
        <v>303</v>
      </c>
      <c r="AE168" s="9" t="s">
        <v>302</v>
      </c>
      <c r="AF168" s="8" t="s">
        <v>2350</v>
      </c>
      <c r="AG168" s="8" t="s">
        <v>303</v>
      </c>
      <c r="AH168" s="8" t="s">
        <v>303</v>
      </c>
      <c r="AI168" s="8" t="s">
        <v>303</v>
      </c>
      <c r="AJ168" s="9" t="s">
        <v>303</v>
      </c>
      <c r="AK168" s="9" t="s">
        <v>302</v>
      </c>
      <c r="AL168" s="9" t="s">
        <v>77</v>
      </c>
      <c r="AM168" s="8" t="s">
        <v>303</v>
      </c>
      <c r="AN168" s="8" t="s">
        <v>303</v>
      </c>
      <c r="AO168" s="8" t="s">
        <v>303</v>
      </c>
      <c r="AP168" s="8" t="s">
        <v>303</v>
      </c>
      <c r="AQ168" s="8" t="s">
        <v>303</v>
      </c>
      <c r="AR168" s="9" t="s">
        <v>77</v>
      </c>
    </row>
    <row r="169" spans="1:44" ht="16.5" x14ac:dyDescent="0.35">
      <c r="A169" s="58"/>
      <c r="B169" s="31" t="s">
        <v>3</v>
      </c>
      <c r="C169" s="9" t="s">
        <v>2234</v>
      </c>
      <c r="D169" s="8" t="s">
        <v>304</v>
      </c>
      <c r="E169" s="8" t="s">
        <v>2235</v>
      </c>
      <c r="F169" s="14" t="s">
        <v>2238</v>
      </c>
      <c r="G169" s="9"/>
      <c r="H169" s="9" t="s">
        <v>1808</v>
      </c>
      <c r="I169" s="8" t="s">
        <v>2433</v>
      </c>
      <c r="J169" s="8" t="s">
        <v>307</v>
      </c>
      <c r="K169" s="8" t="s">
        <v>306</v>
      </c>
      <c r="L169" s="8" t="s">
        <v>305</v>
      </c>
      <c r="M169" s="8" t="s">
        <v>952</v>
      </c>
      <c r="N169" s="8"/>
      <c r="O169" s="8" t="s">
        <v>953</v>
      </c>
      <c r="P169" s="8"/>
      <c r="Q169" s="9" t="s">
        <v>1465</v>
      </c>
      <c r="R169" s="9"/>
      <c r="S169" s="9" t="s">
        <v>2242</v>
      </c>
      <c r="T169" s="8" t="s">
        <v>2243</v>
      </c>
      <c r="U169" s="8" t="s">
        <v>581</v>
      </c>
      <c r="V169" s="8" t="s">
        <v>628</v>
      </c>
      <c r="W169" s="8" t="s">
        <v>709</v>
      </c>
      <c r="X169" s="8"/>
      <c r="Y169" s="8"/>
      <c r="Z169" s="8" t="s">
        <v>1693</v>
      </c>
      <c r="AA169" s="9"/>
      <c r="AB169" s="8" t="s">
        <v>484</v>
      </c>
      <c r="AC169" s="8" t="s">
        <v>424</v>
      </c>
      <c r="AD169" s="8" t="s">
        <v>377</v>
      </c>
      <c r="AE169" s="9" t="s">
        <v>2252</v>
      </c>
      <c r="AF169" s="8" t="s">
        <v>2255</v>
      </c>
      <c r="AG169" s="8" t="s">
        <v>2256</v>
      </c>
      <c r="AH169" s="8" t="s">
        <v>950</v>
      </c>
      <c r="AI169" s="8" t="s">
        <v>949</v>
      </c>
      <c r="AJ169" s="9" t="s">
        <v>1839</v>
      </c>
      <c r="AK169" s="9" t="s">
        <v>1624</v>
      </c>
      <c r="AL169" s="9"/>
      <c r="AM169" s="8" t="s">
        <v>2259</v>
      </c>
      <c r="AN169" s="8" t="s">
        <v>2260</v>
      </c>
      <c r="AO169" s="8" t="s">
        <v>1233</v>
      </c>
      <c r="AP169" s="8" t="s">
        <v>2263</v>
      </c>
      <c r="AQ169" s="8" t="s">
        <v>2264</v>
      </c>
      <c r="AR169" s="9"/>
    </row>
    <row r="170" spans="1:44" ht="30" x14ac:dyDescent="0.35">
      <c r="A170" s="58"/>
      <c r="B170" s="31" t="s">
        <v>48</v>
      </c>
      <c r="C170" s="9" t="s">
        <v>115</v>
      </c>
      <c r="D170" s="8" t="s">
        <v>66</v>
      </c>
      <c r="E170" s="8" t="s">
        <v>66</v>
      </c>
      <c r="F170" s="8" t="s">
        <v>77</v>
      </c>
      <c r="G170" s="9" t="s">
        <v>66</v>
      </c>
      <c r="H170" s="8" t="s">
        <v>66</v>
      </c>
      <c r="I170" s="8" t="s">
        <v>66</v>
      </c>
      <c r="J170" s="8" t="s">
        <v>66</v>
      </c>
      <c r="K170" s="8" t="s">
        <v>66</v>
      </c>
      <c r="L170" s="8" t="s">
        <v>66</v>
      </c>
      <c r="M170" s="8" t="s">
        <v>66</v>
      </c>
      <c r="N170" s="8" t="s">
        <v>77</v>
      </c>
      <c r="O170" s="8" t="s">
        <v>66</v>
      </c>
      <c r="P170" s="8" t="s">
        <v>77</v>
      </c>
      <c r="Q170" s="9" t="s">
        <v>66</v>
      </c>
      <c r="R170" s="9" t="s">
        <v>77</v>
      </c>
      <c r="S170" s="9" t="s">
        <v>66</v>
      </c>
      <c r="T170" s="8" t="s">
        <v>66</v>
      </c>
      <c r="U170" s="8" t="s">
        <v>115</v>
      </c>
      <c r="V170" s="8" t="s">
        <v>77</v>
      </c>
      <c r="W170" s="8" t="s">
        <v>66</v>
      </c>
      <c r="X170" s="8" t="s">
        <v>66</v>
      </c>
      <c r="Y170" s="8" t="s">
        <v>77</v>
      </c>
      <c r="Z170" s="8" t="s">
        <v>66</v>
      </c>
      <c r="AA170" s="9" t="s">
        <v>77</v>
      </c>
      <c r="AB170" s="8" t="s">
        <v>66</v>
      </c>
      <c r="AC170" s="8" t="s">
        <v>115</v>
      </c>
      <c r="AD170" s="8" t="s">
        <v>115</v>
      </c>
      <c r="AE170" s="9" t="s">
        <v>66</v>
      </c>
      <c r="AF170" s="8" t="s">
        <v>66</v>
      </c>
      <c r="AG170" s="8" t="s">
        <v>66</v>
      </c>
      <c r="AH170" s="8" t="s">
        <v>77</v>
      </c>
      <c r="AI170" s="8" t="s">
        <v>66</v>
      </c>
      <c r="AJ170" s="9" t="s">
        <v>77</v>
      </c>
      <c r="AK170" s="9" t="s">
        <v>66</v>
      </c>
      <c r="AL170" s="9" t="s">
        <v>66</v>
      </c>
      <c r="AM170" s="8" t="s">
        <v>66</v>
      </c>
      <c r="AN170" s="8" t="s">
        <v>66</v>
      </c>
      <c r="AO170" s="8" t="s">
        <v>66</v>
      </c>
      <c r="AP170" s="8" t="s">
        <v>66</v>
      </c>
      <c r="AQ170" s="8" t="s">
        <v>66</v>
      </c>
      <c r="AR170" s="9" t="s">
        <v>77</v>
      </c>
    </row>
    <row r="171" spans="1:44" ht="16.5" x14ac:dyDescent="0.35">
      <c r="A171" s="58"/>
      <c r="B171" s="31" t="s">
        <v>3</v>
      </c>
      <c r="C171" s="15" t="s">
        <v>1466</v>
      </c>
      <c r="D171" s="8" t="s">
        <v>304</v>
      </c>
      <c r="E171" s="8" t="s">
        <v>1235</v>
      </c>
      <c r="F171" s="8"/>
      <c r="G171" s="15" t="s">
        <v>1731</v>
      </c>
      <c r="H171" s="8" t="s">
        <v>1809</v>
      </c>
      <c r="I171" s="8" t="s">
        <v>1234</v>
      </c>
      <c r="J171" s="8" t="s">
        <v>310</v>
      </c>
      <c r="K171" s="8" t="s">
        <v>309</v>
      </c>
      <c r="L171" s="8" t="s">
        <v>308</v>
      </c>
      <c r="M171" s="8" t="s">
        <v>954</v>
      </c>
      <c r="N171" s="8"/>
      <c r="O171" s="8" t="s">
        <v>955</v>
      </c>
      <c r="P171" s="8"/>
      <c r="Q171" s="9" t="s">
        <v>1468</v>
      </c>
      <c r="R171" s="9"/>
      <c r="S171" s="9" t="s">
        <v>1467</v>
      </c>
      <c r="T171" s="8" t="s">
        <v>2244</v>
      </c>
      <c r="U171" s="8" t="s">
        <v>582</v>
      </c>
      <c r="V171" s="8"/>
      <c r="W171" s="8" t="s">
        <v>710</v>
      </c>
      <c r="X171" s="8" t="s">
        <v>2351</v>
      </c>
      <c r="Y171" s="8"/>
      <c r="Z171" s="8" t="s">
        <v>1694</v>
      </c>
      <c r="AA171" s="9"/>
      <c r="AB171" s="8" t="s">
        <v>485</v>
      </c>
      <c r="AC171" s="8" t="s">
        <v>425</v>
      </c>
      <c r="AD171" s="8" t="s">
        <v>378</v>
      </c>
      <c r="AE171" s="9" t="s">
        <v>2253</v>
      </c>
      <c r="AF171" s="8" t="s">
        <v>956</v>
      </c>
      <c r="AG171" s="8" t="s">
        <v>951</v>
      </c>
      <c r="AH171" s="8"/>
      <c r="AI171" s="8" t="s">
        <v>957</v>
      </c>
      <c r="AJ171" s="9"/>
      <c r="AK171" s="9" t="s">
        <v>1625</v>
      </c>
      <c r="AL171" s="9" t="s">
        <v>2258</v>
      </c>
      <c r="AM171" s="8" t="s">
        <v>1237</v>
      </c>
      <c r="AN171" s="8" t="s">
        <v>1239</v>
      </c>
      <c r="AO171" s="8" t="s">
        <v>1236</v>
      </c>
      <c r="AP171" s="8" t="s">
        <v>1240</v>
      </c>
      <c r="AQ171" s="8" t="s">
        <v>1238</v>
      </c>
      <c r="AR171" s="9"/>
    </row>
    <row r="172" spans="1:44" ht="30" x14ac:dyDescent="0.35">
      <c r="A172" s="58"/>
      <c r="B172" s="31" t="s">
        <v>49</v>
      </c>
      <c r="C172" s="9" t="s">
        <v>115</v>
      </c>
      <c r="D172" s="8" t="s">
        <v>66</v>
      </c>
      <c r="E172" s="8" t="s">
        <v>66</v>
      </c>
      <c r="F172" s="8" t="s">
        <v>66</v>
      </c>
      <c r="G172" s="9" t="s">
        <v>66</v>
      </c>
      <c r="H172" s="8" t="s">
        <v>66</v>
      </c>
      <c r="I172" s="8" t="s">
        <v>66</v>
      </c>
      <c r="J172" s="8" t="s">
        <v>66</v>
      </c>
      <c r="K172" s="8" t="s">
        <v>66</v>
      </c>
      <c r="L172" s="8" t="s">
        <v>66</v>
      </c>
      <c r="M172" s="8" t="s">
        <v>66</v>
      </c>
      <c r="N172" s="8" t="s">
        <v>77</v>
      </c>
      <c r="O172" s="8" t="s">
        <v>66</v>
      </c>
      <c r="P172" s="8" t="s">
        <v>77</v>
      </c>
      <c r="Q172" s="9" t="s">
        <v>66</v>
      </c>
      <c r="R172" s="9" t="s">
        <v>77</v>
      </c>
      <c r="S172" s="9" t="s">
        <v>66</v>
      </c>
      <c r="T172" s="8" t="s">
        <v>66</v>
      </c>
      <c r="U172" s="8" t="s">
        <v>77</v>
      </c>
      <c r="V172" s="8" t="s">
        <v>77</v>
      </c>
      <c r="W172" s="8" t="s">
        <v>66</v>
      </c>
      <c r="X172" s="8" t="s">
        <v>66</v>
      </c>
      <c r="Y172" s="8" t="s">
        <v>66</v>
      </c>
      <c r="Z172" s="8" t="s">
        <v>66</v>
      </c>
      <c r="AA172" s="9" t="s">
        <v>66</v>
      </c>
      <c r="AB172" s="8" t="s">
        <v>115</v>
      </c>
      <c r="AC172" s="8" t="s">
        <v>115</v>
      </c>
      <c r="AD172" s="8" t="s">
        <v>115</v>
      </c>
      <c r="AE172" s="9" t="s">
        <v>115</v>
      </c>
      <c r="AF172" s="8" t="s">
        <v>66</v>
      </c>
      <c r="AG172" s="8" t="s">
        <v>66</v>
      </c>
      <c r="AH172" s="8" t="s">
        <v>66</v>
      </c>
      <c r="AI172" s="8" t="s">
        <v>66</v>
      </c>
      <c r="AJ172" s="9" t="s">
        <v>66</v>
      </c>
      <c r="AK172" s="9" t="s">
        <v>77</v>
      </c>
      <c r="AL172" s="9" t="s">
        <v>77</v>
      </c>
      <c r="AM172" s="8" t="s">
        <v>66</v>
      </c>
      <c r="AN172" s="8" t="s">
        <v>66</v>
      </c>
      <c r="AO172" s="8" t="s">
        <v>66</v>
      </c>
      <c r="AP172" s="8" t="s">
        <v>66</v>
      </c>
      <c r="AQ172" s="8" t="s">
        <v>66</v>
      </c>
      <c r="AR172" s="9" t="s">
        <v>77</v>
      </c>
    </row>
    <row r="173" spans="1:44" ht="16.5" x14ac:dyDescent="0.35">
      <c r="A173" s="58"/>
      <c r="B173" s="31" t="s">
        <v>3</v>
      </c>
      <c r="C173" s="9" t="s">
        <v>1469</v>
      </c>
      <c r="D173" s="8" t="s">
        <v>304</v>
      </c>
      <c r="E173" s="8" t="s">
        <v>2236</v>
      </c>
      <c r="F173" s="8" t="s">
        <v>958</v>
      </c>
      <c r="G173" s="15" t="s">
        <v>1732</v>
      </c>
      <c r="H173" s="8" t="s">
        <v>1809</v>
      </c>
      <c r="I173" s="8" t="s">
        <v>1241</v>
      </c>
      <c r="J173" s="8" t="s">
        <v>313</v>
      </c>
      <c r="K173" s="8" t="s">
        <v>312</v>
      </c>
      <c r="L173" s="8" t="s">
        <v>311</v>
      </c>
      <c r="M173" s="8" t="s">
        <v>959</v>
      </c>
      <c r="N173" s="8"/>
      <c r="O173" s="8" t="s">
        <v>955</v>
      </c>
      <c r="P173" s="8"/>
      <c r="Q173" s="9" t="s">
        <v>1470</v>
      </c>
      <c r="R173" s="9"/>
      <c r="S173" s="9" t="s">
        <v>1467</v>
      </c>
      <c r="T173" s="8" t="s">
        <v>1279</v>
      </c>
      <c r="U173" s="8"/>
      <c r="V173" s="8"/>
      <c r="W173" s="8" t="s">
        <v>711</v>
      </c>
      <c r="X173" s="8" t="s">
        <v>2351</v>
      </c>
      <c r="Y173" s="8" t="s">
        <v>535</v>
      </c>
      <c r="Z173" s="8" t="s">
        <v>1695</v>
      </c>
      <c r="AA173" s="9" t="s">
        <v>1764</v>
      </c>
      <c r="AB173" s="8" t="s">
        <v>486</v>
      </c>
      <c r="AC173" s="8" t="s">
        <v>425</v>
      </c>
      <c r="AD173" s="8" t="s">
        <v>379</v>
      </c>
      <c r="AE173" s="9" t="s">
        <v>2254</v>
      </c>
      <c r="AF173" s="8" t="s">
        <v>960</v>
      </c>
      <c r="AG173" s="8" t="s">
        <v>962</v>
      </c>
      <c r="AH173" s="8" t="s">
        <v>961</v>
      </c>
      <c r="AI173" s="8" t="s">
        <v>957</v>
      </c>
      <c r="AJ173" s="9" t="s">
        <v>2352</v>
      </c>
      <c r="AK173" s="9"/>
      <c r="AL173" s="9"/>
      <c r="AM173" s="8" t="s">
        <v>1243</v>
      </c>
      <c r="AN173" s="8" t="s">
        <v>1245</v>
      </c>
      <c r="AO173" s="8" t="s">
        <v>1242</v>
      </c>
      <c r="AP173" s="8" t="s">
        <v>1246</v>
      </c>
      <c r="AQ173" s="8" t="s">
        <v>1244</v>
      </c>
      <c r="AR173" s="9"/>
    </row>
    <row r="174" spans="1:44" ht="30" x14ac:dyDescent="0.35">
      <c r="A174" s="58"/>
      <c r="B174" s="31" t="s">
        <v>56</v>
      </c>
      <c r="C174" s="9" t="s">
        <v>115</v>
      </c>
      <c r="D174" s="8" t="s">
        <v>66</v>
      </c>
      <c r="E174" s="8" t="s">
        <v>77</v>
      </c>
      <c r="F174" s="8" t="s">
        <v>115</v>
      </c>
      <c r="G174" s="9" t="s">
        <v>77</v>
      </c>
      <c r="H174" s="8" t="s">
        <v>66</v>
      </c>
      <c r="I174" s="8" t="s">
        <v>77</v>
      </c>
      <c r="J174" s="8" t="s">
        <v>66</v>
      </c>
      <c r="K174" s="8" t="s">
        <v>66</v>
      </c>
      <c r="L174" s="8" t="s">
        <v>115</v>
      </c>
      <c r="M174" s="8" t="s">
        <v>66</v>
      </c>
      <c r="N174" s="8" t="s">
        <v>66</v>
      </c>
      <c r="O174" s="8" t="s">
        <v>77</v>
      </c>
      <c r="P174" s="8" t="s">
        <v>77</v>
      </c>
      <c r="Q174" s="9" t="s">
        <v>115</v>
      </c>
      <c r="R174" s="9" t="s">
        <v>66</v>
      </c>
      <c r="S174" s="9" t="s">
        <v>115</v>
      </c>
      <c r="T174" s="8" t="s">
        <v>115</v>
      </c>
      <c r="U174" s="8" t="s">
        <v>115</v>
      </c>
      <c r="V174" s="8" t="s">
        <v>115</v>
      </c>
      <c r="W174" s="8" t="s">
        <v>115</v>
      </c>
      <c r="X174" s="8" t="s">
        <v>77</v>
      </c>
      <c r="Y174" s="8" t="s">
        <v>66</v>
      </c>
      <c r="Z174" s="8" t="s">
        <v>66</v>
      </c>
      <c r="AA174" s="9" t="s">
        <v>77</v>
      </c>
      <c r="AB174" s="8" t="s">
        <v>115</v>
      </c>
      <c r="AC174" s="8" t="s">
        <v>66</v>
      </c>
      <c r="AD174" s="8" t="s">
        <v>66</v>
      </c>
      <c r="AE174" s="9" t="s">
        <v>115</v>
      </c>
      <c r="AF174" s="8" t="s">
        <v>66</v>
      </c>
      <c r="AG174" s="8" t="s">
        <v>66</v>
      </c>
      <c r="AH174" s="8" t="s">
        <v>66</v>
      </c>
      <c r="AI174" s="8" t="s">
        <v>66</v>
      </c>
      <c r="AJ174" s="9" t="s">
        <v>77</v>
      </c>
      <c r="AK174" s="9" t="s">
        <v>66</v>
      </c>
      <c r="AL174" s="9" t="s">
        <v>77</v>
      </c>
      <c r="AM174" s="8" t="s">
        <v>115</v>
      </c>
      <c r="AN174" s="8" t="s">
        <v>115</v>
      </c>
      <c r="AO174" s="8" t="s">
        <v>66</v>
      </c>
      <c r="AP174" s="8" t="s">
        <v>66</v>
      </c>
      <c r="AQ174" s="8" t="s">
        <v>115</v>
      </c>
      <c r="AR174" s="9" t="s">
        <v>77</v>
      </c>
    </row>
    <row r="175" spans="1:44" ht="16.5" x14ac:dyDescent="0.35">
      <c r="A175" s="58"/>
      <c r="B175" s="31" t="s">
        <v>3</v>
      </c>
      <c r="C175" s="9" t="s">
        <v>1471</v>
      </c>
      <c r="D175" s="8" t="s">
        <v>2353</v>
      </c>
      <c r="E175" s="8"/>
      <c r="F175" s="8" t="s">
        <v>2354</v>
      </c>
      <c r="G175" s="15" t="s">
        <v>1733</v>
      </c>
      <c r="H175" s="15" t="s">
        <v>1810</v>
      </c>
      <c r="I175" s="8"/>
      <c r="J175" s="8" t="s">
        <v>316</v>
      </c>
      <c r="K175" s="8" t="s">
        <v>315</v>
      </c>
      <c r="L175" s="8" t="s">
        <v>314</v>
      </c>
      <c r="M175" s="8" t="s">
        <v>963</v>
      </c>
      <c r="N175" s="8" t="s">
        <v>965</v>
      </c>
      <c r="O175" s="8"/>
      <c r="P175" s="8"/>
      <c r="Q175" s="9" t="s">
        <v>1474</v>
      </c>
      <c r="R175" s="9" t="s">
        <v>1514</v>
      </c>
      <c r="S175" s="9" t="s">
        <v>1473</v>
      </c>
      <c r="T175" s="8" t="s">
        <v>1280</v>
      </c>
      <c r="U175" s="8" t="s">
        <v>583</v>
      </c>
      <c r="V175" s="8" t="s">
        <v>629</v>
      </c>
      <c r="W175" s="8" t="s">
        <v>712</v>
      </c>
      <c r="X175" s="8"/>
      <c r="Y175" s="8" t="s">
        <v>2387</v>
      </c>
      <c r="Z175" s="8" t="s">
        <v>1696</v>
      </c>
      <c r="AA175" s="9"/>
      <c r="AB175" s="8" t="s">
        <v>442</v>
      </c>
      <c r="AC175" s="8" t="s">
        <v>2388</v>
      </c>
      <c r="AD175" s="8" t="s">
        <v>381</v>
      </c>
      <c r="AE175" s="9" t="s">
        <v>1472</v>
      </c>
      <c r="AF175" s="8" t="s">
        <v>2389</v>
      </c>
      <c r="AG175" s="8" t="s">
        <v>969</v>
      </c>
      <c r="AH175" s="8" t="s">
        <v>2257</v>
      </c>
      <c r="AI175" s="8" t="s">
        <v>2390</v>
      </c>
      <c r="AJ175" s="9"/>
      <c r="AK175" s="9" t="s">
        <v>2391</v>
      </c>
      <c r="AL175" s="9"/>
      <c r="AM175" s="8" t="s">
        <v>1249</v>
      </c>
      <c r="AN175" s="14" t="s">
        <v>2261</v>
      </c>
      <c r="AO175" s="8" t="s">
        <v>1247</v>
      </c>
      <c r="AP175" s="8" t="s">
        <v>2392</v>
      </c>
      <c r="AQ175" s="8" t="s">
        <v>1250</v>
      </c>
      <c r="AR175" s="9"/>
    </row>
    <row r="176" spans="1:44" ht="30" x14ac:dyDescent="0.35">
      <c r="A176" s="58"/>
      <c r="B176" s="31" t="s">
        <v>41</v>
      </c>
      <c r="C176" s="9" t="s">
        <v>77</v>
      </c>
      <c r="D176" s="8" t="s">
        <v>77</v>
      </c>
      <c r="E176" s="8" t="s">
        <v>77</v>
      </c>
      <c r="F176" s="8" t="s">
        <v>115</v>
      </c>
      <c r="G176" s="9" t="s">
        <v>77</v>
      </c>
      <c r="H176" s="8" t="s">
        <v>66</v>
      </c>
      <c r="I176" s="8" t="s">
        <v>77</v>
      </c>
      <c r="J176" s="8" t="s">
        <v>66</v>
      </c>
      <c r="K176" s="8" t="s">
        <v>66</v>
      </c>
      <c r="L176" s="8" t="s">
        <v>66</v>
      </c>
      <c r="M176" s="8" t="s">
        <v>66</v>
      </c>
      <c r="N176" s="8" t="s">
        <v>66</v>
      </c>
      <c r="O176" s="8" t="s">
        <v>77</v>
      </c>
      <c r="P176" s="8" t="s">
        <v>77</v>
      </c>
      <c r="Q176" s="9" t="s">
        <v>77</v>
      </c>
      <c r="R176" s="9" t="s">
        <v>66</v>
      </c>
      <c r="S176" s="9" t="s">
        <v>115</v>
      </c>
      <c r="T176" s="8" t="s">
        <v>115</v>
      </c>
      <c r="U176" s="8" t="s">
        <v>77</v>
      </c>
      <c r="V176" s="8" t="s">
        <v>115</v>
      </c>
      <c r="W176" s="8" t="s">
        <v>115</v>
      </c>
      <c r="X176" s="8" t="s">
        <v>77</v>
      </c>
      <c r="Y176" s="8" t="s">
        <v>66</v>
      </c>
      <c r="Z176" s="8" t="s">
        <v>66</v>
      </c>
      <c r="AA176" s="9" t="s">
        <v>77</v>
      </c>
      <c r="AB176" s="8" t="s">
        <v>115</v>
      </c>
      <c r="AC176" s="8" t="s">
        <v>66</v>
      </c>
      <c r="AD176" s="8" t="s">
        <v>115</v>
      </c>
      <c r="AE176" s="9" t="s">
        <v>115</v>
      </c>
      <c r="AF176" s="8" t="s">
        <v>66</v>
      </c>
      <c r="AG176" s="8" t="s">
        <v>66</v>
      </c>
      <c r="AH176" s="8" t="s">
        <v>66</v>
      </c>
      <c r="AI176" s="8" t="s">
        <v>66</v>
      </c>
      <c r="AJ176" s="8" t="s">
        <v>66</v>
      </c>
      <c r="AK176" s="9" t="s">
        <v>66</v>
      </c>
      <c r="AL176" s="9" t="s">
        <v>77</v>
      </c>
      <c r="AM176" s="8" t="s">
        <v>115</v>
      </c>
      <c r="AN176" s="8" t="s">
        <v>115</v>
      </c>
      <c r="AO176" s="8" t="s">
        <v>115</v>
      </c>
      <c r="AP176" s="8" t="s">
        <v>66</v>
      </c>
      <c r="AQ176" s="8" t="s">
        <v>115</v>
      </c>
      <c r="AR176" s="9" t="s">
        <v>77</v>
      </c>
    </row>
    <row r="177" spans="1:44" ht="16.5" x14ac:dyDescent="0.35">
      <c r="A177" s="58"/>
      <c r="B177" s="31" t="s">
        <v>3</v>
      </c>
      <c r="C177" s="9"/>
      <c r="D177" s="8"/>
      <c r="E177" s="8"/>
      <c r="F177" s="8" t="s">
        <v>2354</v>
      </c>
      <c r="G177" s="9"/>
      <c r="H177" s="8" t="s">
        <v>1811</v>
      </c>
      <c r="I177" s="8"/>
      <c r="J177" s="8" t="s">
        <v>319</v>
      </c>
      <c r="K177" s="8" t="s">
        <v>318</v>
      </c>
      <c r="L177" s="8" t="s">
        <v>317</v>
      </c>
      <c r="M177" s="8" t="s">
        <v>964</v>
      </c>
      <c r="N177" s="8" t="s">
        <v>965</v>
      </c>
      <c r="O177" s="8"/>
      <c r="P177" s="8"/>
      <c r="Q177" s="9"/>
      <c r="R177" s="9" t="s">
        <v>1515</v>
      </c>
      <c r="S177" s="9" t="s">
        <v>1476</v>
      </c>
      <c r="T177" s="8" t="s">
        <v>1280</v>
      </c>
      <c r="U177" s="8" t="s">
        <v>584</v>
      </c>
      <c r="V177" s="8" t="s">
        <v>630</v>
      </c>
      <c r="W177" s="8" t="s">
        <v>713</v>
      </c>
      <c r="X177" s="8"/>
      <c r="Y177" s="8" t="s">
        <v>2247</v>
      </c>
      <c r="Z177" s="8" t="s">
        <v>1697</v>
      </c>
      <c r="AA177" s="9"/>
      <c r="AB177" s="8" t="s">
        <v>488</v>
      </c>
      <c r="AC177" s="8" t="s">
        <v>2251</v>
      </c>
      <c r="AD177" s="8" t="s">
        <v>382</v>
      </c>
      <c r="AE177" s="9" t="s">
        <v>1475</v>
      </c>
      <c r="AF177" s="8" t="s">
        <v>966</v>
      </c>
      <c r="AG177" s="8" t="s">
        <v>969</v>
      </c>
      <c r="AH177" s="8" t="s">
        <v>968</v>
      </c>
      <c r="AI177" s="8" t="s">
        <v>967</v>
      </c>
      <c r="AJ177" s="9" t="s">
        <v>1830</v>
      </c>
      <c r="AK177" s="9" t="s">
        <v>1626</v>
      </c>
      <c r="AL177" s="9"/>
      <c r="AM177" s="8" t="s">
        <v>1249</v>
      </c>
      <c r="AN177" s="8" t="s">
        <v>1251</v>
      </c>
      <c r="AO177" s="8" t="s">
        <v>1248</v>
      </c>
      <c r="AP177" s="8" t="s">
        <v>1295</v>
      </c>
      <c r="AQ177" s="8" t="s">
        <v>1250</v>
      </c>
      <c r="AR177" s="9"/>
    </row>
    <row r="178" spans="1:44" ht="30" x14ac:dyDescent="0.35">
      <c r="A178" s="58"/>
      <c r="B178" s="31" t="s">
        <v>2454</v>
      </c>
      <c r="C178" s="9" t="s">
        <v>77</v>
      </c>
      <c r="D178" s="8" t="s">
        <v>77</v>
      </c>
      <c r="E178" s="8" t="s">
        <v>141</v>
      </c>
      <c r="F178" s="8" t="s">
        <v>141</v>
      </c>
      <c r="G178" s="9" t="s">
        <v>77</v>
      </c>
      <c r="H178" s="8" t="s">
        <v>142</v>
      </c>
      <c r="I178" s="8" t="s">
        <v>77</v>
      </c>
      <c r="J178" s="8" t="s">
        <v>141</v>
      </c>
      <c r="K178" s="8" t="s">
        <v>142</v>
      </c>
      <c r="L178" s="8" t="s">
        <v>142</v>
      </c>
      <c r="M178" s="8" t="s">
        <v>142</v>
      </c>
      <c r="N178" s="12" t="s">
        <v>504</v>
      </c>
      <c r="O178" s="8" t="s">
        <v>77</v>
      </c>
      <c r="P178" s="8" t="s">
        <v>77</v>
      </c>
      <c r="Q178" s="9" t="s">
        <v>141</v>
      </c>
      <c r="R178" s="9" t="s">
        <v>77</v>
      </c>
      <c r="S178" s="9" t="s">
        <v>141</v>
      </c>
      <c r="T178" s="8" t="s">
        <v>141</v>
      </c>
      <c r="U178" s="8" t="s">
        <v>77</v>
      </c>
      <c r="V178" s="8" t="s">
        <v>77</v>
      </c>
      <c r="W178" s="8" t="s">
        <v>142</v>
      </c>
      <c r="X178" s="8" t="s">
        <v>77</v>
      </c>
      <c r="Y178" s="8" t="s">
        <v>141</v>
      </c>
      <c r="Z178" s="8" t="s">
        <v>77</v>
      </c>
      <c r="AA178" s="9" t="s">
        <v>141</v>
      </c>
      <c r="AB178" s="8" t="s">
        <v>142</v>
      </c>
      <c r="AC178" s="8" t="s">
        <v>142</v>
      </c>
      <c r="AD178" s="8" t="s">
        <v>142</v>
      </c>
      <c r="AE178" s="9" t="s">
        <v>142</v>
      </c>
      <c r="AF178" s="8" t="s">
        <v>141</v>
      </c>
      <c r="AG178" s="8" t="s">
        <v>77</v>
      </c>
      <c r="AH178" s="8" t="s">
        <v>77</v>
      </c>
      <c r="AI178" s="8" t="s">
        <v>77</v>
      </c>
      <c r="AJ178" s="9" t="s">
        <v>141</v>
      </c>
      <c r="AK178" s="9" t="s">
        <v>504</v>
      </c>
      <c r="AL178" s="9" t="s">
        <v>77</v>
      </c>
      <c r="AM178" s="8" t="s">
        <v>141</v>
      </c>
      <c r="AN178" s="8" t="s">
        <v>77</v>
      </c>
      <c r="AO178" s="8" t="s">
        <v>142</v>
      </c>
      <c r="AP178" s="8" t="s">
        <v>504</v>
      </c>
      <c r="AQ178" s="8" t="s">
        <v>77</v>
      </c>
      <c r="AR178" s="9" t="s">
        <v>77</v>
      </c>
    </row>
    <row r="179" spans="1:44" ht="16.5" x14ac:dyDescent="0.35">
      <c r="A179" s="58"/>
      <c r="B179" s="31" t="s">
        <v>3</v>
      </c>
      <c r="C179" s="9"/>
      <c r="D179" s="8"/>
      <c r="E179" s="8" t="s">
        <v>1252</v>
      </c>
      <c r="F179" s="8" t="s">
        <v>970</v>
      </c>
      <c r="G179" s="9"/>
      <c r="H179" s="8" t="s">
        <v>1812</v>
      </c>
      <c r="I179" s="8"/>
      <c r="J179" s="8" t="s">
        <v>2239</v>
      </c>
      <c r="K179" s="8" t="s">
        <v>321</v>
      </c>
      <c r="L179" s="8" t="s">
        <v>320</v>
      </c>
      <c r="M179" s="8" t="s">
        <v>2385</v>
      </c>
      <c r="N179" s="12" t="s">
        <v>971</v>
      </c>
      <c r="O179" s="8"/>
      <c r="P179" s="8"/>
      <c r="Q179" s="9" t="s">
        <v>2240</v>
      </c>
      <c r="R179" s="9"/>
      <c r="S179" s="15" t="s">
        <v>1520</v>
      </c>
      <c r="T179" s="8" t="s">
        <v>2245</v>
      </c>
      <c r="U179" s="8"/>
      <c r="V179" s="8"/>
      <c r="W179" s="8" t="s">
        <v>714</v>
      </c>
      <c r="X179" s="8"/>
      <c r="Y179" s="8" t="s">
        <v>2248</v>
      </c>
      <c r="Z179" s="8"/>
      <c r="AA179" s="9" t="s">
        <v>2249</v>
      </c>
      <c r="AB179" s="8" t="s">
        <v>2250</v>
      </c>
      <c r="AC179" s="8" t="s">
        <v>426</v>
      </c>
      <c r="AD179" s="8" t="s">
        <v>383</v>
      </c>
      <c r="AE179" s="9" t="s">
        <v>1477</v>
      </c>
      <c r="AF179" s="8" t="s">
        <v>972</v>
      </c>
      <c r="AG179" s="8"/>
      <c r="AH179" s="8"/>
      <c r="AI179" s="8"/>
      <c r="AJ179" s="9" t="s">
        <v>2386</v>
      </c>
      <c r="AK179" s="9" t="s">
        <v>1627</v>
      </c>
      <c r="AL179" s="9"/>
      <c r="AM179" s="8" t="s">
        <v>1254</v>
      </c>
      <c r="AN179" s="8"/>
      <c r="AO179" s="8" t="s">
        <v>1253</v>
      </c>
      <c r="AP179" s="8" t="s">
        <v>1295</v>
      </c>
      <c r="AQ179" s="8"/>
      <c r="AR179" s="9"/>
    </row>
    <row r="180" spans="1:44" ht="45" x14ac:dyDescent="0.35">
      <c r="A180" s="58"/>
      <c r="B180" s="31" t="s">
        <v>42</v>
      </c>
      <c r="C180" s="9" t="s">
        <v>66</v>
      </c>
      <c r="D180" s="8" t="s">
        <v>77</v>
      </c>
      <c r="E180" s="8" t="s">
        <v>66</v>
      </c>
      <c r="F180" s="8" t="s">
        <v>77</v>
      </c>
      <c r="G180" s="9" t="s">
        <v>66</v>
      </c>
      <c r="H180" s="8" t="s">
        <v>66</v>
      </c>
      <c r="I180" s="8" t="s">
        <v>77</v>
      </c>
      <c r="J180" s="8" t="s">
        <v>77</v>
      </c>
      <c r="K180" s="8" t="s">
        <v>66</v>
      </c>
      <c r="L180" s="8" t="s">
        <v>77</v>
      </c>
      <c r="M180" s="8" t="s">
        <v>66</v>
      </c>
      <c r="N180" s="8" t="s">
        <v>77</v>
      </c>
      <c r="O180" s="8" t="s">
        <v>77</v>
      </c>
      <c r="P180" s="8" t="s">
        <v>66</v>
      </c>
      <c r="Q180" s="9" t="s">
        <v>66</v>
      </c>
      <c r="R180" s="9" t="s">
        <v>66</v>
      </c>
      <c r="S180" s="9" t="s">
        <v>66</v>
      </c>
      <c r="T180" s="8" t="s">
        <v>66</v>
      </c>
      <c r="U180" s="8" t="s">
        <v>66</v>
      </c>
      <c r="V180" s="8" t="s">
        <v>77</v>
      </c>
      <c r="W180" s="8" t="s">
        <v>66</v>
      </c>
      <c r="X180" s="8" t="s">
        <v>77</v>
      </c>
      <c r="Y180" s="8" t="s">
        <v>66</v>
      </c>
      <c r="Z180" s="8" t="s">
        <v>77</v>
      </c>
      <c r="AA180" s="9" t="s">
        <v>77</v>
      </c>
      <c r="AB180" s="8" t="s">
        <v>66</v>
      </c>
      <c r="AC180" s="8" t="s">
        <v>77</v>
      </c>
      <c r="AD180" s="8" t="s">
        <v>77</v>
      </c>
      <c r="AE180" s="9" t="s">
        <v>66</v>
      </c>
      <c r="AF180" s="8" t="s">
        <v>66</v>
      </c>
      <c r="AG180" s="8" t="s">
        <v>77</v>
      </c>
      <c r="AH180" s="8" t="s">
        <v>66</v>
      </c>
      <c r="AI180" s="8" t="s">
        <v>66</v>
      </c>
      <c r="AJ180" s="9" t="s">
        <v>66</v>
      </c>
      <c r="AK180" s="9" t="s">
        <v>66</v>
      </c>
      <c r="AL180" s="9" t="s">
        <v>66</v>
      </c>
      <c r="AM180" s="8" t="s">
        <v>66</v>
      </c>
      <c r="AN180" s="8" t="s">
        <v>77</v>
      </c>
      <c r="AO180" s="8" t="s">
        <v>66</v>
      </c>
      <c r="AP180" s="8" t="s">
        <v>66</v>
      </c>
      <c r="AQ180" s="8" t="s">
        <v>77</v>
      </c>
      <c r="AR180" s="9" t="s">
        <v>77</v>
      </c>
    </row>
    <row r="181" spans="1:44" ht="16.5" x14ac:dyDescent="0.35">
      <c r="A181" s="58"/>
      <c r="B181" s="31" t="s">
        <v>3</v>
      </c>
      <c r="C181" s="9" t="s">
        <v>1478</v>
      </c>
      <c r="D181" s="8"/>
      <c r="E181" s="8" t="s">
        <v>2378</v>
      </c>
      <c r="F181" s="8"/>
      <c r="G181" s="15" t="s">
        <v>1734</v>
      </c>
      <c r="H181" s="8" t="s">
        <v>1813</v>
      </c>
      <c r="I181" s="8"/>
      <c r="J181" s="8"/>
      <c r="K181" s="8" t="s">
        <v>322</v>
      </c>
      <c r="L181" s="8"/>
      <c r="M181" s="8" t="s">
        <v>973</v>
      </c>
      <c r="N181" s="8"/>
      <c r="O181" s="8"/>
      <c r="P181" s="8" t="s">
        <v>741</v>
      </c>
      <c r="Q181" s="9" t="s">
        <v>1479</v>
      </c>
      <c r="R181" s="9" t="s">
        <v>1516</v>
      </c>
      <c r="S181" s="9" t="s">
        <v>1527</v>
      </c>
      <c r="T181" s="8" t="s">
        <v>2246</v>
      </c>
      <c r="U181" s="8" t="s">
        <v>585</v>
      </c>
      <c r="V181" s="8"/>
      <c r="W181" s="8" t="s">
        <v>715</v>
      </c>
      <c r="X181" s="8"/>
      <c r="Y181" s="8" t="s">
        <v>536</v>
      </c>
      <c r="Z181" s="8"/>
      <c r="AA181" s="9"/>
      <c r="AB181" s="8" t="s">
        <v>489</v>
      </c>
      <c r="AC181" s="8"/>
      <c r="AD181" s="8"/>
      <c r="AE181" s="9" t="s">
        <v>1526</v>
      </c>
      <c r="AF181" s="8" t="s">
        <v>974</v>
      </c>
      <c r="AG181" s="8"/>
      <c r="AH181" s="8" t="s">
        <v>976</v>
      </c>
      <c r="AI181" s="8" t="s">
        <v>975</v>
      </c>
      <c r="AJ181" s="9" t="s">
        <v>1829</v>
      </c>
      <c r="AK181" s="10" t="s">
        <v>2434</v>
      </c>
      <c r="AL181" s="9" t="s">
        <v>1628</v>
      </c>
      <c r="AM181" s="8" t="s">
        <v>1256</v>
      </c>
      <c r="AN181" s="8"/>
      <c r="AO181" s="8" t="s">
        <v>1255</v>
      </c>
      <c r="AP181" s="8" t="s">
        <v>1257</v>
      </c>
      <c r="AQ181" s="8"/>
      <c r="AR181" s="9"/>
    </row>
    <row r="182" spans="1:44" ht="45" x14ac:dyDescent="0.35">
      <c r="A182" s="58"/>
      <c r="B182" s="31" t="s">
        <v>43</v>
      </c>
      <c r="C182" s="9" t="s">
        <v>77</v>
      </c>
      <c r="D182" s="8" t="s">
        <v>77</v>
      </c>
      <c r="E182" s="8" t="s">
        <v>77</v>
      </c>
      <c r="F182" s="8" t="s">
        <v>77</v>
      </c>
      <c r="G182" s="9" t="s">
        <v>77</v>
      </c>
      <c r="H182" s="8" t="s">
        <v>77</v>
      </c>
      <c r="I182" s="8" t="s">
        <v>77</v>
      </c>
      <c r="J182" s="8" t="s">
        <v>77</v>
      </c>
      <c r="K182" s="8" t="s">
        <v>77</v>
      </c>
      <c r="L182" s="8" t="s">
        <v>77</v>
      </c>
      <c r="M182" s="8" t="s">
        <v>77</v>
      </c>
      <c r="N182" s="8" t="s">
        <v>77</v>
      </c>
      <c r="O182" s="8" t="s">
        <v>77</v>
      </c>
      <c r="P182" s="8" t="s">
        <v>77</v>
      </c>
      <c r="Q182" s="9" t="s">
        <v>77</v>
      </c>
      <c r="R182" s="9" t="s">
        <v>77</v>
      </c>
      <c r="S182" s="9" t="s">
        <v>77</v>
      </c>
      <c r="T182" s="8" t="s">
        <v>66</v>
      </c>
      <c r="U182" s="8" t="s">
        <v>66</v>
      </c>
      <c r="V182" s="8" t="s">
        <v>77</v>
      </c>
      <c r="W182" s="8" t="s">
        <v>77</v>
      </c>
      <c r="X182" s="8" t="s">
        <v>77</v>
      </c>
      <c r="Y182" s="8" t="s">
        <v>66</v>
      </c>
      <c r="Z182" s="8" t="s">
        <v>77</v>
      </c>
      <c r="AA182" s="9" t="s">
        <v>77</v>
      </c>
      <c r="AB182" s="8" t="s">
        <v>77</v>
      </c>
      <c r="AC182" s="8" t="s">
        <v>77</v>
      </c>
      <c r="AD182" s="8" t="s">
        <v>77</v>
      </c>
      <c r="AE182" s="9" t="s">
        <v>77</v>
      </c>
      <c r="AF182" s="8" t="s">
        <v>77</v>
      </c>
      <c r="AG182" s="8" t="s">
        <v>77</v>
      </c>
      <c r="AH182" s="8" t="s">
        <v>77</v>
      </c>
      <c r="AI182" s="8" t="s">
        <v>77</v>
      </c>
      <c r="AJ182" s="9" t="s">
        <v>77</v>
      </c>
      <c r="AK182" s="9" t="s">
        <v>66</v>
      </c>
      <c r="AL182" s="9" t="s">
        <v>77</v>
      </c>
      <c r="AM182" s="8" t="s">
        <v>77</v>
      </c>
      <c r="AN182" s="8" t="s">
        <v>77</v>
      </c>
      <c r="AO182" s="8" t="s">
        <v>66</v>
      </c>
      <c r="AP182" s="8" t="s">
        <v>77</v>
      </c>
      <c r="AQ182" s="8" t="s">
        <v>77</v>
      </c>
      <c r="AR182" s="9" t="s">
        <v>77</v>
      </c>
    </row>
    <row r="183" spans="1:44" ht="16.5" x14ac:dyDescent="0.35">
      <c r="A183" s="58"/>
      <c r="B183" s="31" t="s">
        <v>3</v>
      </c>
      <c r="C183" s="9"/>
      <c r="D183" s="8"/>
      <c r="E183" s="8"/>
      <c r="F183" s="8"/>
      <c r="G183" s="9"/>
      <c r="H183" s="8"/>
      <c r="I183" s="8"/>
      <c r="J183" s="8"/>
      <c r="K183" s="8"/>
      <c r="L183" s="8"/>
      <c r="M183" s="8"/>
      <c r="N183" s="8"/>
      <c r="O183" s="8"/>
      <c r="P183" s="8"/>
      <c r="Q183" s="9"/>
      <c r="R183" s="9"/>
      <c r="S183" s="9"/>
      <c r="T183" s="8" t="s">
        <v>1281</v>
      </c>
      <c r="U183" s="8" t="s">
        <v>586</v>
      </c>
      <c r="V183" s="8"/>
      <c r="W183" s="8"/>
      <c r="X183" s="8"/>
      <c r="Y183" s="8" t="s">
        <v>537</v>
      </c>
      <c r="Z183" s="8"/>
      <c r="AA183" s="9"/>
      <c r="AB183" s="8"/>
      <c r="AC183" s="8"/>
      <c r="AD183" s="8" t="s">
        <v>384</v>
      </c>
      <c r="AE183" s="9"/>
      <c r="AF183" s="8"/>
      <c r="AG183" s="8"/>
      <c r="AH183" s="8"/>
      <c r="AI183" s="8"/>
      <c r="AJ183" s="9"/>
      <c r="AK183" s="9" t="s">
        <v>1629</v>
      </c>
      <c r="AL183" s="9"/>
      <c r="AM183" s="8"/>
      <c r="AN183" s="8"/>
      <c r="AO183" s="8" t="s">
        <v>1258</v>
      </c>
      <c r="AP183" s="8"/>
      <c r="AQ183" s="8"/>
      <c r="AR183" s="9"/>
    </row>
  </sheetData>
  <autoFilter ref="A1:AW1"/>
  <mergeCells count="8">
    <mergeCell ref="A111:A144"/>
    <mergeCell ref="A145:A165"/>
    <mergeCell ref="A166:A183"/>
    <mergeCell ref="A1:A14"/>
    <mergeCell ref="A15:A33"/>
    <mergeCell ref="A34:A72"/>
    <mergeCell ref="A73:A100"/>
    <mergeCell ref="A101:A1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43"/>
  <sheetViews>
    <sheetView zoomScaleNormal="100" workbookViewId="0">
      <pane xSplit="2" ySplit="1" topLeftCell="CO2" activePane="bottomRight" state="frozen"/>
      <selection pane="topRight" activeCell="C1" sqref="C1"/>
      <selection pane="bottomLeft" activeCell="A2" sqref="A2"/>
      <selection pane="bottomRight" activeCell="CP33" sqref="CP33"/>
    </sheetView>
  </sheetViews>
  <sheetFormatPr defaultColWidth="18.42578125" defaultRowHeight="15" x14ac:dyDescent="0.35"/>
  <cols>
    <col min="1" max="16384" width="18.42578125" style="1"/>
  </cols>
  <sheetData>
    <row r="1" spans="1:105" s="7" customFormat="1" ht="126.75" customHeight="1" x14ac:dyDescent="0.25">
      <c r="A1" s="23" t="s">
        <v>1</v>
      </c>
      <c r="B1" s="43" t="s">
        <v>4</v>
      </c>
      <c r="C1" s="23" t="s">
        <v>5</v>
      </c>
      <c r="D1" s="23" t="s">
        <v>57</v>
      </c>
      <c r="E1" s="23" t="s">
        <v>656</v>
      </c>
      <c r="F1" s="23" t="s">
        <v>58</v>
      </c>
      <c r="G1" s="23" t="s">
        <v>988</v>
      </c>
      <c r="H1" s="23" t="s">
        <v>989</v>
      </c>
      <c r="I1" s="23" t="s">
        <v>2355</v>
      </c>
      <c r="J1" s="23" t="s">
        <v>2</v>
      </c>
      <c r="K1" s="23" t="s">
        <v>50</v>
      </c>
      <c r="L1" s="19" t="s">
        <v>2437</v>
      </c>
      <c r="M1" s="19" t="s">
        <v>2438</v>
      </c>
      <c r="N1" s="19" t="s">
        <v>2369</v>
      </c>
      <c r="O1" s="19" t="s">
        <v>2439</v>
      </c>
      <c r="P1" s="19" t="s">
        <v>2440</v>
      </c>
      <c r="Q1" s="19" t="s">
        <v>2441</v>
      </c>
      <c r="R1" s="19" t="s">
        <v>2442</v>
      </c>
      <c r="S1" s="19" t="s">
        <v>2338</v>
      </c>
      <c r="T1" s="19" t="s">
        <v>2443</v>
      </c>
      <c r="U1" s="19" t="s">
        <v>2444</v>
      </c>
      <c r="V1" s="19" t="s">
        <v>6</v>
      </c>
      <c r="W1" s="19" t="s">
        <v>7</v>
      </c>
      <c r="X1" s="2" t="s">
        <v>2445</v>
      </c>
      <c r="Y1" s="2" t="s">
        <v>8</v>
      </c>
      <c r="Z1" s="2" t="s">
        <v>2112</v>
      </c>
      <c r="AA1" s="2" t="s">
        <v>1959</v>
      </c>
      <c r="AB1" s="2" t="s">
        <v>1892</v>
      </c>
      <c r="AC1" s="2" t="s">
        <v>1914</v>
      </c>
      <c r="AD1" s="2" t="s">
        <v>1915</v>
      </c>
      <c r="AE1" s="2" t="s">
        <v>2365</v>
      </c>
      <c r="AF1" s="2" t="s">
        <v>1960</v>
      </c>
      <c r="AG1" s="2" t="s">
        <v>2364</v>
      </c>
      <c r="AH1" s="2" t="s">
        <v>1961</v>
      </c>
      <c r="AI1" s="2" t="s">
        <v>2363</v>
      </c>
      <c r="AJ1" s="2" t="s">
        <v>1962</v>
      </c>
      <c r="AK1" s="2" t="s">
        <v>2362</v>
      </c>
      <c r="AL1" s="2" t="s">
        <v>2001</v>
      </c>
      <c r="AM1" s="2" t="s">
        <v>2361</v>
      </c>
      <c r="AN1" s="2" t="s">
        <v>2373</v>
      </c>
      <c r="AO1" s="2" t="s">
        <v>9</v>
      </c>
      <c r="AP1" s="2" t="s">
        <v>2446</v>
      </c>
      <c r="AQ1" s="2" t="s">
        <v>10</v>
      </c>
      <c r="AR1" s="2" t="s">
        <v>2113</v>
      </c>
      <c r="AS1" s="2" t="s">
        <v>2114</v>
      </c>
      <c r="AT1" s="2" t="s">
        <v>2115</v>
      </c>
      <c r="AU1" s="2" t="s">
        <v>11</v>
      </c>
      <c r="AV1" s="2" t="s">
        <v>12</v>
      </c>
      <c r="AW1" s="3" t="s">
        <v>2180</v>
      </c>
      <c r="AX1" s="3" t="s">
        <v>2358</v>
      </c>
      <c r="AY1" s="3" t="s">
        <v>45</v>
      </c>
      <c r="AZ1" s="3" t="s">
        <v>2447</v>
      </c>
      <c r="BA1" s="3" t="s">
        <v>2130</v>
      </c>
      <c r="BB1" s="3" t="s">
        <v>13</v>
      </c>
      <c r="BC1" s="3" t="s">
        <v>14</v>
      </c>
      <c r="BD1" s="3" t="s">
        <v>15</v>
      </c>
      <c r="BE1" s="3" t="s">
        <v>16</v>
      </c>
      <c r="BF1" s="3" t="s">
        <v>17</v>
      </c>
      <c r="BG1" s="3" t="s">
        <v>18</v>
      </c>
      <c r="BH1" s="3" t="s">
        <v>19</v>
      </c>
      <c r="BI1" s="3" t="s">
        <v>20</v>
      </c>
      <c r="BJ1" s="3" t="s">
        <v>21</v>
      </c>
      <c r="BK1" s="3" t="s">
        <v>2448</v>
      </c>
      <c r="BL1" s="4" t="s">
        <v>23</v>
      </c>
      <c r="BM1" s="4" t="s">
        <v>24</v>
      </c>
      <c r="BN1" s="4" t="s">
        <v>26</v>
      </c>
      <c r="BO1" s="4" t="s">
        <v>25</v>
      </c>
      <c r="BP1" s="4" t="s">
        <v>1529</v>
      </c>
      <c r="BQ1" s="5" t="s">
        <v>27</v>
      </c>
      <c r="BR1" s="5" t="s">
        <v>53</v>
      </c>
      <c r="BS1" s="5" t="s">
        <v>52</v>
      </c>
      <c r="BT1" s="5" t="s">
        <v>28</v>
      </c>
      <c r="BU1" s="5" t="s">
        <v>29</v>
      </c>
      <c r="BV1" s="5" t="s">
        <v>30</v>
      </c>
      <c r="BW1" s="5" t="s">
        <v>31</v>
      </c>
      <c r="BX1" s="5" t="s">
        <v>32</v>
      </c>
      <c r="BY1" s="5" t="s">
        <v>33</v>
      </c>
      <c r="BZ1" s="5" t="s">
        <v>34</v>
      </c>
      <c r="CA1" s="5" t="s">
        <v>35</v>
      </c>
      <c r="CB1" s="5" t="s">
        <v>54</v>
      </c>
      <c r="CC1" s="5" t="s">
        <v>2360</v>
      </c>
      <c r="CD1" s="5" t="s">
        <v>36</v>
      </c>
      <c r="CE1" s="5" t="s">
        <v>46</v>
      </c>
      <c r="CF1" s="5" t="s">
        <v>37</v>
      </c>
      <c r="CG1" s="5" t="s">
        <v>38</v>
      </c>
      <c r="CH1" s="6" t="s">
        <v>2359</v>
      </c>
      <c r="CI1" s="6" t="s">
        <v>2357</v>
      </c>
      <c r="CJ1" s="6" t="s">
        <v>2117</v>
      </c>
      <c r="CK1" s="6" t="s">
        <v>1528</v>
      </c>
      <c r="CL1" s="6" t="s">
        <v>2118</v>
      </c>
      <c r="CM1" s="6" t="s">
        <v>55</v>
      </c>
      <c r="CN1" s="6" t="s">
        <v>44</v>
      </c>
      <c r="CO1" s="6" t="s">
        <v>2450</v>
      </c>
      <c r="CP1" s="6" t="s">
        <v>47</v>
      </c>
      <c r="CQ1" s="6" t="s">
        <v>2103</v>
      </c>
      <c r="CR1" s="6" t="s">
        <v>39</v>
      </c>
      <c r="CS1" s="22" t="s">
        <v>40</v>
      </c>
      <c r="CT1" s="22" t="s">
        <v>2349</v>
      </c>
      <c r="CU1" s="22" t="s">
        <v>48</v>
      </c>
      <c r="CV1" s="22" t="s">
        <v>49</v>
      </c>
      <c r="CW1" s="22" t="s">
        <v>56</v>
      </c>
      <c r="CX1" s="22" t="s">
        <v>41</v>
      </c>
      <c r="CY1" s="45" t="s">
        <v>2454</v>
      </c>
      <c r="CZ1" s="22" t="s">
        <v>42</v>
      </c>
      <c r="DA1" s="22" t="s">
        <v>43</v>
      </c>
    </row>
    <row r="2" spans="1:105" s="9" customFormat="1" x14ac:dyDescent="0.35">
      <c r="A2" s="9" t="s">
        <v>1315</v>
      </c>
      <c r="B2" s="9" t="s">
        <v>72</v>
      </c>
      <c r="C2" s="9">
        <v>1</v>
      </c>
      <c r="D2" s="9" t="s">
        <v>66</v>
      </c>
      <c r="E2" s="9">
        <v>2007</v>
      </c>
      <c r="F2" s="9" t="s">
        <v>66</v>
      </c>
      <c r="G2" s="9" t="s">
        <v>67</v>
      </c>
      <c r="H2" s="9" t="s">
        <v>74</v>
      </c>
      <c r="I2" s="9" t="s">
        <v>1608</v>
      </c>
      <c r="J2" s="9">
        <v>2007</v>
      </c>
      <c r="K2" s="9" t="s">
        <v>326</v>
      </c>
      <c r="L2" s="9" t="s">
        <v>77</v>
      </c>
      <c r="M2" s="9" t="s">
        <v>77</v>
      </c>
      <c r="N2" s="9" t="s">
        <v>77</v>
      </c>
      <c r="O2" s="9" t="s">
        <v>77</v>
      </c>
      <c r="P2" s="9" t="s">
        <v>77</v>
      </c>
      <c r="Q2" s="9" t="s">
        <v>77</v>
      </c>
      <c r="R2" s="8" t="s">
        <v>66</v>
      </c>
      <c r="S2" s="8" t="s">
        <v>77</v>
      </c>
      <c r="T2" s="8" t="s">
        <v>77</v>
      </c>
      <c r="U2" s="9" t="s">
        <v>504</v>
      </c>
      <c r="V2" s="9" t="s">
        <v>77</v>
      </c>
      <c r="W2" s="9" t="s">
        <v>77</v>
      </c>
      <c r="X2" s="8" t="s">
        <v>141</v>
      </c>
      <c r="Y2" s="9" t="s">
        <v>1874</v>
      </c>
      <c r="Z2" s="9" t="s">
        <v>2376</v>
      </c>
      <c r="AA2" s="9" t="s">
        <v>77</v>
      </c>
      <c r="AB2" s="9" t="s">
        <v>77</v>
      </c>
      <c r="AC2" s="9" t="s">
        <v>77</v>
      </c>
      <c r="AD2" s="9" t="s">
        <v>1346</v>
      </c>
      <c r="AE2" s="9" t="s">
        <v>2376</v>
      </c>
      <c r="AF2" s="9" t="s">
        <v>1346</v>
      </c>
      <c r="AG2" s="9" t="s">
        <v>2376</v>
      </c>
      <c r="AH2" s="9" t="s">
        <v>1346</v>
      </c>
      <c r="AI2" s="9" t="s">
        <v>2376</v>
      </c>
      <c r="AJ2" s="9" t="s">
        <v>1346</v>
      </c>
      <c r="AK2" s="9" t="s">
        <v>2376</v>
      </c>
      <c r="AL2" s="9" t="s">
        <v>1360</v>
      </c>
      <c r="AM2" s="9" t="s">
        <v>2376</v>
      </c>
      <c r="AN2" s="9" t="s">
        <v>2376</v>
      </c>
      <c r="AO2" s="9" t="s">
        <v>77</v>
      </c>
      <c r="AP2" s="9" t="s">
        <v>77</v>
      </c>
      <c r="AQ2" s="8" t="s">
        <v>77</v>
      </c>
      <c r="AR2" s="8" t="s">
        <v>77</v>
      </c>
      <c r="AS2" s="8" t="s">
        <v>77</v>
      </c>
      <c r="AT2" s="8" t="s">
        <v>77</v>
      </c>
      <c r="AU2" s="9" t="s">
        <v>77</v>
      </c>
      <c r="AV2" s="9" t="s">
        <v>66</v>
      </c>
      <c r="AW2" s="9" t="s">
        <v>66</v>
      </c>
      <c r="AX2" s="8" t="s">
        <v>2171</v>
      </c>
      <c r="AY2" s="9" t="s">
        <v>66</v>
      </c>
      <c r="AZ2" s="9" t="s">
        <v>66</v>
      </c>
      <c r="BA2" s="9" t="s">
        <v>1743</v>
      </c>
      <c r="BB2" s="9" t="s">
        <v>66</v>
      </c>
      <c r="BC2" s="9" t="s">
        <v>66</v>
      </c>
      <c r="BD2" s="9" t="s">
        <v>1384</v>
      </c>
      <c r="BE2" s="9" t="s">
        <v>66</v>
      </c>
      <c r="BF2" s="9" t="s">
        <v>66</v>
      </c>
      <c r="BG2" s="9" t="s">
        <v>66</v>
      </c>
      <c r="BH2" s="9" t="s">
        <v>66</v>
      </c>
      <c r="BI2" s="9" t="s">
        <v>77</v>
      </c>
      <c r="BJ2" s="9" t="s">
        <v>66</v>
      </c>
      <c r="BK2" s="9" t="s">
        <v>77</v>
      </c>
      <c r="BL2" s="9" t="s">
        <v>115</v>
      </c>
      <c r="BM2" s="9" t="s">
        <v>66</v>
      </c>
      <c r="BN2" s="9" t="s">
        <v>66</v>
      </c>
      <c r="BO2" s="9" t="s">
        <v>66</v>
      </c>
      <c r="BP2" s="9" t="s">
        <v>66</v>
      </c>
      <c r="BQ2" s="9" t="s">
        <v>66</v>
      </c>
      <c r="BR2" s="9" t="s">
        <v>66</v>
      </c>
      <c r="BS2" s="9" t="s">
        <v>66</v>
      </c>
      <c r="BT2" s="9" t="s">
        <v>1347</v>
      </c>
      <c r="BU2" s="9" t="s">
        <v>77</v>
      </c>
      <c r="BV2" s="9" t="s">
        <v>115</v>
      </c>
      <c r="BW2" s="9" t="s">
        <v>77</v>
      </c>
      <c r="BX2" s="9" t="s">
        <v>77</v>
      </c>
      <c r="BY2" s="9" t="s">
        <v>115</v>
      </c>
      <c r="BZ2" s="9" t="s">
        <v>115</v>
      </c>
      <c r="CA2" s="9" t="s">
        <v>66</v>
      </c>
      <c r="CB2" s="9" t="s">
        <v>115</v>
      </c>
      <c r="CC2" s="9" t="s">
        <v>2232</v>
      </c>
      <c r="CD2" s="9" t="s">
        <v>115</v>
      </c>
      <c r="CE2" s="9" t="s">
        <v>66</v>
      </c>
      <c r="CF2" s="9" t="s">
        <v>115</v>
      </c>
      <c r="CG2" s="9" t="s">
        <v>66</v>
      </c>
      <c r="CH2" s="9" t="s">
        <v>115</v>
      </c>
      <c r="CI2" s="9" t="s">
        <v>77</v>
      </c>
      <c r="CJ2" s="9" t="s">
        <v>77</v>
      </c>
      <c r="CK2" s="9" t="s">
        <v>77</v>
      </c>
      <c r="CL2" s="9" t="s">
        <v>77</v>
      </c>
      <c r="CM2" s="9" t="s">
        <v>77</v>
      </c>
      <c r="CN2" s="9" t="s">
        <v>77</v>
      </c>
      <c r="CO2" s="9" t="s">
        <v>77</v>
      </c>
      <c r="CP2" s="9" t="s">
        <v>115</v>
      </c>
      <c r="CQ2" s="9" t="s">
        <v>66</v>
      </c>
      <c r="CR2" s="9" t="s">
        <v>77</v>
      </c>
      <c r="CS2" s="9" t="s">
        <v>66</v>
      </c>
      <c r="CT2" s="9" t="s">
        <v>2350</v>
      </c>
      <c r="CU2" s="9" t="s">
        <v>115</v>
      </c>
      <c r="CV2" s="9" t="s">
        <v>115</v>
      </c>
      <c r="CW2" s="9" t="s">
        <v>115</v>
      </c>
      <c r="CX2" s="9" t="s">
        <v>77</v>
      </c>
      <c r="CY2" s="9" t="s">
        <v>77</v>
      </c>
      <c r="CZ2" s="9" t="s">
        <v>66</v>
      </c>
      <c r="DA2" s="9" t="s">
        <v>77</v>
      </c>
    </row>
    <row r="3" spans="1:105" s="9" customFormat="1" x14ac:dyDescent="0.35">
      <c r="A3" s="8" t="s">
        <v>59</v>
      </c>
      <c r="B3" s="8" t="s">
        <v>72</v>
      </c>
      <c r="C3" s="8">
        <v>1</v>
      </c>
      <c r="D3" s="8" t="s">
        <v>66</v>
      </c>
      <c r="E3" s="8">
        <v>2008</v>
      </c>
      <c r="F3" s="8" t="s">
        <v>67</v>
      </c>
      <c r="G3" s="8" t="s">
        <v>67</v>
      </c>
      <c r="H3" s="9" t="s">
        <v>74</v>
      </c>
      <c r="I3" s="9" t="s">
        <v>504</v>
      </c>
      <c r="J3" s="8">
        <v>2008</v>
      </c>
      <c r="K3" s="8" t="s">
        <v>326</v>
      </c>
      <c r="L3" s="8" t="s">
        <v>504</v>
      </c>
      <c r="M3" s="8" t="s">
        <v>78</v>
      </c>
      <c r="N3" s="9" t="s">
        <v>1881</v>
      </c>
      <c r="O3" s="8" t="s">
        <v>77</v>
      </c>
      <c r="P3" s="8" t="s">
        <v>77</v>
      </c>
      <c r="Q3" s="8" t="s">
        <v>142</v>
      </c>
      <c r="R3" s="8" t="s">
        <v>66</v>
      </c>
      <c r="S3" s="8" t="s">
        <v>2267</v>
      </c>
      <c r="T3" s="8" t="s">
        <v>2268</v>
      </c>
      <c r="U3" s="8" t="s">
        <v>141</v>
      </c>
      <c r="V3" s="8" t="s">
        <v>66</v>
      </c>
      <c r="W3" s="8" t="s">
        <v>66</v>
      </c>
      <c r="X3" s="8" t="s">
        <v>141</v>
      </c>
      <c r="Y3" s="8" t="s">
        <v>104</v>
      </c>
      <c r="Z3" s="9" t="s">
        <v>2376</v>
      </c>
      <c r="AA3" s="8" t="s">
        <v>66</v>
      </c>
      <c r="AB3" s="8" t="s">
        <v>1891</v>
      </c>
      <c r="AC3" s="8" t="s">
        <v>66</v>
      </c>
      <c r="AD3" s="8" t="s">
        <v>104</v>
      </c>
      <c r="AE3" s="9" t="s">
        <v>2376</v>
      </c>
      <c r="AF3" s="8" t="s">
        <v>77</v>
      </c>
      <c r="AG3" s="8" t="s">
        <v>77</v>
      </c>
      <c r="AH3" s="8" t="s">
        <v>104</v>
      </c>
      <c r="AI3" s="9" t="s">
        <v>2376</v>
      </c>
      <c r="AJ3" s="8" t="s">
        <v>104</v>
      </c>
      <c r="AK3" s="9" t="s">
        <v>2376</v>
      </c>
      <c r="AL3" s="8" t="s">
        <v>104</v>
      </c>
      <c r="AM3" s="9" t="s">
        <v>2376</v>
      </c>
      <c r="AN3" s="9" t="s">
        <v>2376</v>
      </c>
      <c r="AO3" s="8" t="s">
        <v>66</v>
      </c>
      <c r="AP3" s="8" t="s">
        <v>141</v>
      </c>
      <c r="AQ3" s="8" t="s">
        <v>66</v>
      </c>
      <c r="AR3" s="8" t="s">
        <v>77</v>
      </c>
      <c r="AS3" s="8" t="s">
        <v>77</v>
      </c>
      <c r="AT3" s="8" t="s">
        <v>66</v>
      </c>
      <c r="AU3" s="8" t="s">
        <v>66</v>
      </c>
      <c r="AV3" s="8" t="s">
        <v>77</v>
      </c>
      <c r="AW3" s="8" t="s">
        <v>66</v>
      </c>
      <c r="AX3" s="8" t="s">
        <v>2171</v>
      </c>
      <c r="AY3" s="8" t="s">
        <v>77</v>
      </c>
      <c r="AZ3" s="8" t="s">
        <v>66</v>
      </c>
      <c r="BA3" s="8" t="s">
        <v>2132</v>
      </c>
      <c r="BB3" s="9" t="s">
        <v>77</v>
      </c>
      <c r="BC3" s="8" t="s">
        <v>66</v>
      </c>
      <c r="BD3" s="8" t="s">
        <v>104</v>
      </c>
      <c r="BE3" s="9" t="s">
        <v>66</v>
      </c>
      <c r="BF3" s="8" t="s">
        <v>66</v>
      </c>
      <c r="BG3" s="8" t="s">
        <v>66</v>
      </c>
      <c r="BH3" s="8" t="s">
        <v>66</v>
      </c>
      <c r="BI3" s="8" t="s">
        <v>66</v>
      </c>
      <c r="BJ3" s="8" t="s">
        <v>66</v>
      </c>
      <c r="BK3" s="8" t="s">
        <v>115</v>
      </c>
      <c r="BL3" s="8" t="s">
        <v>77</v>
      </c>
      <c r="BM3" s="8" t="s">
        <v>77</v>
      </c>
      <c r="BN3" s="8" t="s">
        <v>66</v>
      </c>
      <c r="BO3" s="8" t="s">
        <v>66</v>
      </c>
      <c r="BP3" s="8" t="s">
        <v>77</v>
      </c>
      <c r="BQ3" s="8" t="s">
        <v>66</v>
      </c>
      <c r="BR3" s="8" t="s">
        <v>66</v>
      </c>
      <c r="BS3" s="8" t="s">
        <v>66</v>
      </c>
      <c r="BT3" s="8" t="s">
        <v>222</v>
      </c>
      <c r="BU3" s="8" t="s">
        <v>66</v>
      </c>
      <c r="BV3" s="8" t="s">
        <v>66</v>
      </c>
      <c r="BW3" s="8" t="s">
        <v>504</v>
      </c>
      <c r="BX3" s="8" t="s">
        <v>66</v>
      </c>
      <c r="BY3" s="8" t="s">
        <v>66</v>
      </c>
      <c r="BZ3" s="8" t="s">
        <v>66</v>
      </c>
      <c r="CA3" s="8" t="s">
        <v>66</v>
      </c>
      <c r="CB3" s="8" t="s">
        <v>66</v>
      </c>
      <c r="CC3" s="8" t="s">
        <v>261</v>
      </c>
      <c r="CD3" s="8" t="s">
        <v>77</v>
      </c>
      <c r="CE3" s="8" t="s">
        <v>66</v>
      </c>
      <c r="CF3" s="8" t="s">
        <v>77</v>
      </c>
      <c r="CG3" s="8" t="s">
        <v>66</v>
      </c>
      <c r="CH3" s="8" t="s">
        <v>66</v>
      </c>
      <c r="CI3" s="8" t="s">
        <v>66</v>
      </c>
      <c r="CJ3" s="8" t="s">
        <v>77</v>
      </c>
      <c r="CK3" s="8" t="s">
        <v>66</v>
      </c>
      <c r="CL3" s="8" t="s">
        <v>77</v>
      </c>
      <c r="CM3" s="8" t="s">
        <v>77</v>
      </c>
      <c r="CN3" s="8" t="s">
        <v>77</v>
      </c>
      <c r="CO3" s="9" t="s">
        <v>293</v>
      </c>
      <c r="CP3" s="8" t="s">
        <v>77</v>
      </c>
      <c r="CQ3" s="8" t="s">
        <v>77</v>
      </c>
      <c r="CR3" s="8" t="s">
        <v>77</v>
      </c>
      <c r="CS3" s="8" t="s">
        <v>66</v>
      </c>
      <c r="CT3" s="8" t="s">
        <v>302</v>
      </c>
      <c r="CU3" s="8" t="s">
        <v>66</v>
      </c>
      <c r="CV3" s="8" t="s">
        <v>66</v>
      </c>
      <c r="CW3" s="8" t="s">
        <v>66</v>
      </c>
      <c r="CX3" s="8" t="s">
        <v>77</v>
      </c>
      <c r="CY3" s="8" t="s">
        <v>77</v>
      </c>
      <c r="CZ3" s="8" t="s">
        <v>77</v>
      </c>
      <c r="DA3" s="8" t="s">
        <v>77</v>
      </c>
    </row>
    <row r="4" spans="1:105" s="9" customFormat="1" x14ac:dyDescent="0.35">
      <c r="A4" s="8" t="s">
        <v>992</v>
      </c>
      <c r="B4" s="8" t="s">
        <v>71</v>
      </c>
      <c r="C4" s="8">
        <v>7</v>
      </c>
      <c r="D4" s="8" t="s">
        <v>67</v>
      </c>
      <c r="E4" s="8" t="s">
        <v>74</v>
      </c>
      <c r="F4" s="8" t="s">
        <v>66</v>
      </c>
      <c r="G4" s="8" t="s">
        <v>66</v>
      </c>
      <c r="H4" s="8">
        <v>2012</v>
      </c>
      <c r="I4" s="8" t="s">
        <v>142</v>
      </c>
      <c r="J4" s="8">
        <v>2009</v>
      </c>
      <c r="K4" s="8" t="s">
        <v>71</v>
      </c>
      <c r="L4" s="8" t="s">
        <v>504</v>
      </c>
      <c r="M4" s="8" t="s">
        <v>1003</v>
      </c>
      <c r="N4" s="9" t="s">
        <v>2367</v>
      </c>
      <c r="O4" s="8" t="s">
        <v>77</v>
      </c>
      <c r="P4" s="8" t="s">
        <v>77</v>
      </c>
      <c r="Q4" s="8" t="s">
        <v>142</v>
      </c>
      <c r="R4" s="8" t="s">
        <v>66</v>
      </c>
      <c r="S4" s="8" t="s">
        <v>77</v>
      </c>
      <c r="T4" s="8" t="s">
        <v>77</v>
      </c>
      <c r="U4" s="20" t="s">
        <v>504</v>
      </c>
      <c r="V4" s="8" t="s">
        <v>66</v>
      </c>
      <c r="W4" s="8" t="s">
        <v>77</v>
      </c>
      <c r="X4" s="8" t="s">
        <v>142</v>
      </c>
      <c r="Y4" s="8" t="s">
        <v>1875</v>
      </c>
      <c r="Z4" s="8" t="s">
        <v>1889</v>
      </c>
      <c r="AA4" s="8" t="s">
        <v>66</v>
      </c>
      <c r="AB4" s="8" t="s">
        <v>1891</v>
      </c>
      <c r="AC4" s="8" t="s">
        <v>66</v>
      </c>
      <c r="AD4" s="8" t="s">
        <v>1048</v>
      </c>
      <c r="AE4" s="9" t="s">
        <v>1882</v>
      </c>
      <c r="AF4" s="8" t="s">
        <v>1050</v>
      </c>
      <c r="AG4" s="8" t="s">
        <v>1882</v>
      </c>
      <c r="AH4" s="8" t="s">
        <v>1055</v>
      </c>
      <c r="AI4" s="8" t="s">
        <v>1889</v>
      </c>
      <c r="AJ4" s="8" t="s">
        <v>77</v>
      </c>
      <c r="AK4" s="8" t="s">
        <v>77</v>
      </c>
      <c r="AL4" s="8" t="s">
        <v>77</v>
      </c>
      <c r="AM4" s="8" t="s">
        <v>77</v>
      </c>
      <c r="AN4" s="8" t="s">
        <v>2374</v>
      </c>
      <c r="AO4" s="8" t="s">
        <v>66</v>
      </c>
      <c r="AP4" s="8" t="s">
        <v>504</v>
      </c>
      <c r="AQ4" s="8" t="s">
        <v>66</v>
      </c>
      <c r="AR4" s="8" t="s">
        <v>66</v>
      </c>
      <c r="AS4" s="8" t="s">
        <v>77</v>
      </c>
      <c r="AT4" s="8" t="s">
        <v>77</v>
      </c>
      <c r="AU4" s="8" t="s">
        <v>66</v>
      </c>
      <c r="AV4" s="8" t="s">
        <v>77</v>
      </c>
      <c r="AW4" s="8" t="s">
        <v>66</v>
      </c>
      <c r="AX4" s="8" t="s">
        <v>2134</v>
      </c>
      <c r="AY4" s="8" t="s">
        <v>77</v>
      </c>
      <c r="AZ4" s="8" t="s">
        <v>77</v>
      </c>
      <c r="BA4" s="8" t="s">
        <v>74</v>
      </c>
      <c r="BB4" s="9" t="s">
        <v>77</v>
      </c>
      <c r="BC4" s="8" t="s">
        <v>77</v>
      </c>
      <c r="BD4" s="8" t="s">
        <v>77</v>
      </c>
      <c r="BE4" s="8" t="s">
        <v>77</v>
      </c>
      <c r="BF4" s="8" t="s">
        <v>77</v>
      </c>
      <c r="BG4" s="8" t="s">
        <v>77</v>
      </c>
      <c r="BH4" s="8" t="s">
        <v>115</v>
      </c>
      <c r="BI4" s="8" t="s">
        <v>77</v>
      </c>
      <c r="BJ4" s="8" t="s">
        <v>66</v>
      </c>
      <c r="BK4" s="8" t="s">
        <v>142</v>
      </c>
      <c r="BL4" s="8" t="s">
        <v>115</v>
      </c>
      <c r="BM4" s="8" t="s">
        <v>66</v>
      </c>
      <c r="BN4" s="8" t="s">
        <v>66</v>
      </c>
      <c r="BO4" s="8" t="s">
        <v>66</v>
      </c>
      <c r="BP4" s="8" t="s">
        <v>77</v>
      </c>
      <c r="BQ4" s="8" t="s">
        <v>77</v>
      </c>
      <c r="BR4" s="8" t="s">
        <v>77</v>
      </c>
      <c r="BS4" s="8" t="s">
        <v>77</v>
      </c>
      <c r="BT4" s="8" t="s">
        <v>77</v>
      </c>
      <c r="BU4" s="8" t="s">
        <v>77</v>
      </c>
      <c r="BV4" s="8" t="s">
        <v>77</v>
      </c>
      <c r="BW4" s="8" t="s">
        <v>77</v>
      </c>
      <c r="BX4" s="8" t="s">
        <v>77</v>
      </c>
      <c r="BY4" s="8" t="s">
        <v>77</v>
      </c>
      <c r="BZ4" s="8" t="s">
        <v>77</v>
      </c>
      <c r="CA4" s="8" t="s">
        <v>66</v>
      </c>
      <c r="CB4" s="8" t="s">
        <v>77</v>
      </c>
      <c r="CC4" s="8" t="s">
        <v>77</v>
      </c>
      <c r="CD4" s="8" t="s">
        <v>77</v>
      </c>
      <c r="CE4" s="8" t="s">
        <v>66</v>
      </c>
      <c r="CF4" s="8" t="s">
        <v>77</v>
      </c>
      <c r="CG4" s="9" t="s">
        <v>77</v>
      </c>
      <c r="CH4" s="8" t="s">
        <v>66</v>
      </c>
      <c r="CI4" s="8" t="s">
        <v>66</v>
      </c>
      <c r="CJ4" s="8" t="s">
        <v>77</v>
      </c>
      <c r="CK4" s="8" t="s">
        <v>77</v>
      </c>
      <c r="CL4" s="8" t="s">
        <v>66</v>
      </c>
      <c r="CM4" s="8" t="s">
        <v>77</v>
      </c>
      <c r="CN4" s="8" t="s">
        <v>77</v>
      </c>
      <c r="CO4" s="9" t="s">
        <v>2096</v>
      </c>
      <c r="CP4" s="8" t="s">
        <v>77</v>
      </c>
      <c r="CQ4" s="8" t="s">
        <v>66</v>
      </c>
      <c r="CR4" s="8" t="s">
        <v>77</v>
      </c>
      <c r="CS4" s="8" t="s">
        <v>66</v>
      </c>
      <c r="CT4" s="8" t="s">
        <v>303</v>
      </c>
      <c r="CU4" s="8" t="s">
        <v>66</v>
      </c>
      <c r="CV4" s="8" t="s">
        <v>66</v>
      </c>
      <c r="CW4" s="8" t="s">
        <v>77</v>
      </c>
      <c r="CX4" s="8" t="s">
        <v>77</v>
      </c>
      <c r="CY4" s="8" t="s">
        <v>141</v>
      </c>
      <c r="CZ4" s="8" t="s">
        <v>66</v>
      </c>
      <c r="DA4" s="8" t="s">
        <v>77</v>
      </c>
    </row>
    <row r="5" spans="1:105" s="9" customFormat="1" x14ac:dyDescent="0.35">
      <c r="A5" s="9" t="s">
        <v>1698</v>
      </c>
      <c r="B5" s="8" t="s">
        <v>71</v>
      </c>
      <c r="C5" s="9">
        <v>2</v>
      </c>
      <c r="D5" s="9" t="s">
        <v>67</v>
      </c>
      <c r="E5" s="8" t="s">
        <v>74</v>
      </c>
      <c r="F5" s="9" t="s">
        <v>66</v>
      </c>
      <c r="G5" s="9" t="s">
        <v>66</v>
      </c>
      <c r="H5" s="9">
        <v>2014</v>
      </c>
      <c r="I5" s="9" t="s">
        <v>142</v>
      </c>
      <c r="J5" s="9">
        <v>2010</v>
      </c>
      <c r="K5" s="9" t="s">
        <v>71</v>
      </c>
      <c r="L5" s="9" t="s">
        <v>141</v>
      </c>
      <c r="M5" s="9" t="s">
        <v>2274</v>
      </c>
      <c r="N5" s="15" t="s">
        <v>2368</v>
      </c>
      <c r="O5" s="9" t="s">
        <v>77</v>
      </c>
      <c r="P5" s="9" t="s">
        <v>77</v>
      </c>
      <c r="Q5" s="9" t="s">
        <v>142</v>
      </c>
      <c r="R5" s="9" t="s">
        <v>77</v>
      </c>
      <c r="S5" s="9" t="s">
        <v>77</v>
      </c>
      <c r="T5" s="8" t="s">
        <v>77</v>
      </c>
      <c r="U5" s="9" t="s">
        <v>77</v>
      </c>
      <c r="V5" s="9" t="s">
        <v>66</v>
      </c>
      <c r="W5" s="9" t="s">
        <v>66</v>
      </c>
      <c r="X5" s="9" t="s">
        <v>142</v>
      </c>
      <c r="Y5" s="15" t="s">
        <v>1703</v>
      </c>
      <c r="Z5" s="15" t="s">
        <v>1946</v>
      </c>
      <c r="AA5" s="9" t="s">
        <v>77</v>
      </c>
      <c r="AB5" s="9" t="s">
        <v>77</v>
      </c>
      <c r="AC5" s="9" t="s">
        <v>66</v>
      </c>
      <c r="AD5" s="9" t="s">
        <v>84</v>
      </c>
      <c r="AE5" s="9" t="s">
        <v>2111</v>
      </c>
      <c r="AF5" s="9" t="s">
        <v>1707</v>
      </c>
      <c r="AG5" s="9" t="s">
        <v>1889</v>
      </c>
      <c r="AH5" s="9" t="s">
        <v>1709</v>
      </c>
      <c r="AI5" s="9" t="s">
        <v>1946</v>
      </c>
      <c r="AJ5" s="9" t="s">
        <v>1710</v>
      </c>
      <c r="AK5" s="9" t="s">
        <v>1946</v>
      </c>
      <c r="AL5" s="9" t="s">
        <v>77</v>
      </c>
      <c r="AM5" s="9" t="s">
        <v>77</v>
      </c>
      <c r="AN5" s="9" t="s">
        <v>1946</v>
      </c>
      <c r="AO5" s="9" t="s">
        <v>66</v>
      </c>
      <c r="AP5" s="9" t="s">
        <v>142</v>
      </c>
      <c r="AQ5" s="9" t="s">
        <v>66</v>
      </c>
      <c r="AR5" s="9" t="s">
        <v>66</v>
      </c>
      <c r="AS5" s="9" t="s">
        <v>77</v>
      </c>
      <c r="AT5" s="9" t="s">
        <v>77</v>
      </c>
      <c r="AU5" s="9" t="s">
        <v>77</v>
      </c>
      <c r="AV5" s="9" t="s">
        <v>77</v>
      </c>
      <c r="AW5" s="9" t="s">
        <v>77</v>
      </c>
      <c r="AX5" s="9" t="s">
        <v>74</v>
      </c>
      <c r="AY5" s="9" t="s">
        <v>77</v>
      </c>
      <c r="AZ5" s="9" t="s">
        <v>77</v>
      </c>
      <c r="BA5" s="8" t="s">
        <v>74</v>
      </c>
      <c r="BB5" s="9" t="s">
        <v>77</v>
      </c>
      <c r="BC5" s="9" t="s">
        <v>66</v>
      </c>
      <c r="BD5" s="9" t="s">
        <v>1715</v>
      </c>
      <c r="BE5" s="9" t="s">
        <v>66</v>
      </c>
      <c r="BF5" s="9" t="s">
        <v>66</v>
      </c>
      <c r="BG5" s="9" t="s">
        <v>66</v>
      </c>
      <c r="BH5" s="9" t="s">
        <v>66</v>
      </c>
      <c r="BI5" s="9" t="s">
        <v>77</v>
      </c>
      <c r="BJ5" s="9" t="s">
        <v>77</v>
      </c>
      <c r="BK5" s="9" t="s">
        <v>142</v>
      </c>
      <c r="BL5" s="9" t="s">
        <v>2136</v>
      </c>
      <c r="BM5" s="9" t="s">
        <v>77</v>
      </c>
      <c r="BN5" s="9" t="s">
        <v>77</v>
      </c>
      <c r="BO5" s="9" t="s">
        <v>77</v>
      </c>
      <c r="BP5" s="9" t="s">
        <v>77</v>
      </c>
      <c r="BQ5" s="9" t="s">
        <v>66</v>
      </c>
      <c r="BR5" s="9" t="s">
        <v>77</v>
      </c>
      <c r="BS5" s="9" t="s">
        <v>77</v>
      </c>
      <c r="BT5" s="9" t="s">
        <v>77</v>
      </c>
      <c r="BU5" s="9" t="s">
        <v>77</v>
      </c>
      <c r="BV5" s="9" t="s">
        <v>66</v>
      </c>
      <c r="BW5" s="9" t="s">
        <v>77</v>
      </c>
      <c r="BX5" s="9" t="s">
        <v>77</v>
      </c>
      <c r="BY5" s="9" t="s">
        <v>66</v>
      </c>
      <c r="BZ5" s="9" t="s">
        <v>77</v>
      </c>
      <c r="CA5" s="9" t="s">
        <v>77</v>
      </c>
      <c r="CB5" s="9" t="s">
        <v>77</v>
      </c>
      <c r="CC5" s="9" t="s">
        <v>77</v>
      </c>
      <c r="CD5" s="9" t="s">
        <v>77</v>
      </c>
      <c r="CE5" s="9" t="s">
        <v>66</v>
      </c>
      <c r="CF5" s="9" t="s">
        <v>77</v>
      </c>
      <c r="CG5" s="9" t="s">
        <v>77</v>
      </c>
      <c r="CH5" s="9" t="s">
        <v>66</v>
      </c>
      <c r="CI5" s="9" t="s">
        <v>66</v>
      </c>
      <c r="CJ5" s="9" t="s">
        <v>77</v>
      </c>
      <c r="CK5" s="9" t="s">
        <v>77</v>
      </c>
      <c r="CL5" s="9" t="s">
        <v>77</v>
      </c>
      <c r="CM5" s="9" t="s">
        <v>77</v>
      </c>
      <c r="CN5" s="9" t="s">
        <v>66</v>
      </c>
      <c r="CO5" s="9" t="s">
        <v>2093</v>
      </c>
      <c r="CP5" s="9" t="s">
        <v>66</v>
      </c>
      <c r="CQ5" s="9" t="s">
        <v>77</v>
      </c>
      <c r="CR5" s="9" t="s">
        <v>77</v>
      </c>
      <c r="CS5" s="9" t="s">
        <v>77</v>
      </c>
      <c r="CT5" s="9" t="s">
        <v>77</v>
      </c>
      <c r="CU5" s="9" t="s">
        <v>66</v>
      </c>
      <c r="CV5" s="9" t="s">
        <v>66</v>
      </c>
      <c r="CW5" s="9" t="s">
        <v>77</v>
      </c>
      <c r="CX5" s="9" t="s">
        <v>77</v>
      </c>
      <c r="CY5" s="9" t="s">
        <v>77</v>
      </c>
      <c r="CZ5" s="9" t="s">
        <v>66</v>
      </c>
      <c r="DA5" s="9" t="s">
        <v>77</v>
      </c>
    </row>
    <row r="6" spans="1:105" s="9" customFormat="1" x14ac:dyDescent="0.35">
      <c r="A6" s="8" t="s">
        <v>1646</v>
      </c>
      <c r="B6" s="8" t="s">
        <v>72</v>
      </c>
      <c r="C6" s="8">
        <v>1</v>
      </c>
      <c r="D6" s="8" t="s">
        <v>67</v>
      </c>
      <c r="E6" s="8" t="s">
        <v>74</v>
      </c>
      <c r="F6" s="8" t="s">
        <v>66</v>
      </c>
      <c r="G6" s="8" t="s">
        <v>66</v>
      </c>
      <c r="H6" s="8">
        <v>2014</v>
      </c>
      <c r="I6" s="8" t="s">
        <v>142</v>
      </c>
      <c r="J6" s="8">
        <v>2010</v>
      </c>
      <c r="K6" s="8" t="s">
        <v>326</v>
      </c>
      <c r="L6" s="8" t="s">
        <v>141</v>
      </c>
      <c r="M6" s="8" t="s">
        <v>77</v>
      </c>
      <c r="N6" s="9" t="s">
        <v>77</v>
      </c>
      <c r="O6" s="8" t="s">
        <v>77</v>
      </c>
      <c r="P6" s="8" t="s">
        <v>77</v>
      </c>
      <c r="Q6" s="8" t="s">
        <v>142</v>
      </c>
      <c r="R6" s="8" t="s">
        <v>910</v>
      </c>
      <c r="S6" s="8" t="s">
        <v>77</v>
      </c>
      <c r="T6" s="8" t="s">
        <v>77</v>
      </c>
      <c r="U6" s="20" t="s">
        <v>504</v>
      </c>
      <c r="V6" s="8" t="s">
        <v>77</v>
      </c>
      <c r="W6" s="8" t="s">
        <v>77</v>
      </c>
      <c r="X6" s="8" t="s">
        <v>504</v>
      </c>
      <c r="Y6" s="8" t="s">
        <v>1032</v>
      </c>
      <c r="Z6" s="8" t="s">
        <v>1882</v>
      </c>
      <c r="AA6" s="8" t="s">
        <v>77</v>
      </c>
      <c r="AB6" s="8" t="s">
        <v>77</v>
      </c>
      <c r="AC6" s="8" t="s">
        <v>66</v>
      </c>
      <c r="AD6" s="8" t="s">
        <v>77</v>
      </c>
      <c r="AE6" s="8" t="s">
        <v>77</v>
      </c>
      <c r="AF6" s="8" t="s">
        <v>77</v>
      </c>
      <c r="AG6" s="8" t="s">
        <v>77</v>
      </c>
      <c r="AH6" s="8" t="s">
        <v>77</v>
      </c>
      <c r="AI6" s="8" t="s">
        <v>77</v>
      </c>
      <c r="AJ6" s="8" t="s">
        <v>77</v>
      </c>
      <c r="AK6" s="8" t="s">
        <v>77</v>
      </c>
      <c r="AL6" s="8" t="s">
        <v>77</v>
      </c>
      <c r="AM6" s="8" t="s">
        <v>77</v>
      </c>
      <c r="AN6" s="9" t="s">
        <v>2375</v>
      </c>
      <c r="AO6" s="8" t="s">
        <v>77</v>
      </c>
      <c r="AP6" s="8" t="s">
        <v>77</v>
      </c>
      <c r="AQ6" s="8" t="s">
        <v>77</v>
      </c>
      <c r="AR6" s="8" t="s">
        <v>77</v>
      </c>
      <c r="AS6" s="8" t="s">
        <v>77</v>
      </c>
      <c r="AT6" s="8" t="s">
        <v>77</v>
      </c>
      <c r="AU6" s="8" t="s">
        <v>66</v>
      </c>
      <c r="AV6" s="8" t="s">
        <v>77</v>
      </c>
      <c r="AW6" s="8" t="s">
        <v>66</v>
      </c>
      <c r="AX6" s="8" t="s">
        <v>2171</v>
      </c>
      <c r="AY6" s="8" t="s">
        <v>77</v>
      </c>
      <c r="AZ6" s="8" t="s">
        <v>77</v>
      </c>
      <c r="BA6" s="8" t="s">
        <v>74</v>
      </c>
      <c r="BB6" s="9" t="s">
        <v>77</v>
      </c>
      <c r="BC6" s="8" t="s">
        <v>66</v>
      </c>
      <c r="BD6" s="8" t="s">
        <v>1032</v>
      </c>
      <c r="BE6" s="8" t="s">
        <v>66</v>
      </c>
      <c r="BF6" s="8" t="s">
        <v>77</v>
      </c>
      <c r="BG6" s="8" t="s">
        <v>77</v>
      </c>
      <c r="BH6" s="8" t="s">
        <v>77</v>
      </c>
      <c r="BI6" s="8" t="s">
        <v>77</v>
      </c>
      <c r="BJ6" s="8" t="s">
        <v>77</v>
      </c>
      <c r="BK6" s="8" t="s">
        <v>77</v>
      </c>
      <c r="BL6" s="8" t="s">
        <v>77</v>
      </c>
      <c r="BM6" s="8" t="s">
        <v>77</v>
      </c>
      <c r="BN6" s="8" t="s">
        <v>77</v>
      </c>
      <c r="BO6" s="8" t="s">
        <v>77</v>
      </c>
      <c r="BP6" s="8" t="s">
        <v>77</v>
      </c>
      <c r="BQ6" s="8" t="s">
        <v>66</v>
      </c>
      <c r="BR6" s="8" t="s">
        <v>66</v>
      </c>
      <c r="BS6" s="8" t="s">
        <v>77</v>
      </c>
      <c r="BT6" s="8" t="s">
        <v>2211</v>
      </c>
      <c r="BU6" s="8" t="s">
        <v>77</v>
      </c>
      <c r="BV6" s="8" t="s">
        <v>66</v>
      </c>
      <c r="BW6" s="8" t="s">
        <v>141</v>
      </c>
      <c r="BX6" s="8" t="s">
        <v>66</v>
      </c>
      <c r="BY6" s="8" t="s">
        <v>66</v>
      </c>
      <c r="BZ6" s="8" t="s">
        <v>66</v>
      </c>
      <c r="CA6" s="8" t="s">
        <v>66</v>
      </c>
      <c r="CB6" s="8" t="s">
        <v>66</v>
      </c>
      <c r="CC6" s="8" t="s">
        <v>1185</v>
      </c>
      <c r="CD6" s="8" t="s">
        <v>66</v>
      </c>
      <c r="CE6" s="8" t="s">
        <v>66</v>
      </c>
      <c r="CF6" s="8" t="s">
        <v>77</v>
      </c>
      <c r="CG6" s="8" t="s">
        <v>66</v>
      </c>
      <c r="CH6" s="8" t="s">
        <v>77</v>
      </c>
      <c r="CI6" s="8" t="s">
        <v>77</v>
      </c>
      <c r="CJ6" s="8" t="s">
        <v>77</v>
      </c>
      <c r="CK6" s="8" t="s">
        <v>77</v>
      </c>
      <c r="CL6" s="8" t="s">
        <v>77</v>
      </c>
      <c r="CM6" s="8" t="s">
        <v>77</v>
      </c>
      <c r="CN6" s="8" t="s">
        <v>77</v>
      </c>
      <c r="CO6" s="8" t="s">
        <v>77</v>
      </c>
      <c r="CP6" s="8" t="s">
        <v>77</v>
      </c>
      <c r="CQ6" s="8" t="s">
        <v>77</v>
      </c>
      <c r="CR6" s="8" t="s">
        <v>66</v>
      </c>
      <c r="CS6" s="8" t="s">
        <v>66</v>
      </c>
      <c r="CT6" s="8" t="s">
        <v>303</v>
      </c>
      <c r="CU6" s="8" t="s">
        <v>66</v>
      </c>
      <c r="CV6" s="8" t="s">
        <v>66</v>
      </c>
      <c r="CW6" s="8" t="s">
        <v>77</v>
      </c>
      <c r="CX6" s="8" t="s">
        <v>77</v>
      </c>
      <c r="CY6" s="8" t="s">
        <v>77</v>
      </c>
      <c r="CZ6" s="8" t="s">
        <v>77</v>
      </c>
      <c r="DA6" s="8" t="s">
        <v>77</v>
      </c>
    </row>
    <row r="7" spans="1:105" s="9" customFormat="1" x14ac:dyDescent="0.35">
      <c r="A7" s="8" t="s">
        <v>1302</v>
      </c>
      <c r="B7" s="8" t="s">
        <v>71</v>
      </c>
      <c r="C7" s="8">
        <v>8</v>
      </c>
      <c r="D7" s="8" t="s">
        <v>67</v>
      </c>
      <c r="E7" s="8" t="s">
        <v>74</v>
      </c>
      <c r="F7" s="8" t="s">
        <v>66</v>
      </c>
      <c r="G7" s="8" t="s">
        <v>66</v>
      </c>
      <c r="H7" s="8">
        <v>2009</v>
      </c>
      <c r="I7" s="8" t="s">
        <v>2141</v>
      </c>
      <c r="J7" s="8">
        <v>1996</v>
      </c>
      <c r="K7" s="8" t="s">
        <v>71</v>
      </c>
      <c r="L7" s="8" t="s">
        <v>141</v>
      </c>
      <c r="M7" s="8" t="s">
        <v>77</v>
      </c>
      <c r="N7" s="9" t="s">
        <v>77</v>
      </c>
      <c r="O7" s="8" t="s">
        <v>77</v>
      </c>
      <c r="P7" s="8" t="s">
        <v>77</v>
      </c>
      <c r="Q7" s="8" t="s">
        <v>141</v>
      </c>
      <c r="R7" s="8" t="s">
        <v>66</v>
      </c>
      <c r="S7" s="8" t="s">
        <v>2281</v>
      </c>
      <c r="T7" s="8" t="s">
        <v>77</v>
      </c>
      <c r="U7" s="8" t="s">
        <v>142</v>
      </c>
      <c r="V7" s="8" t="s">
        <v>66</v>
      </c>
      <c r="W7" s="8" t="s">
        <v>66</v>
      </c>
      <c r="X7" s="8" t="s">
        <v>504</v>
      </c>
      <c r="Y7" s="8" t="s">
        <v>1880</v>
      </c>
      <c r="Z7" s="8" t="s">
        <v>1882</v>
      </c>
      <c r="AA7" s="8" t="s">
        <v>66</v>
      </c>
      <c r="AB7" s="8" t="s">
        <v>1894</v>
      </c>
      <c r="AC7" s="8" t="s">
        <v>66</v>
      </c>
      <c r="AD7" s="8" t="s">
        <v>106</v>
      </c>
      <c r="AE7" s="8" t="s">
        <v>1882</v>
      </c>
      <c r="AF7" s="8" t="s">
        <v>106</v>
      </c>
      <c r="AG7" s="8" t="s">
        <v>1882</v>
      </c>
      <c r="AH7" s="8" t="s">
        <v>106</v>
      </c>
      <c r="AI7" s="8" t="s">
        <v>1882</v>
      </c>
      <c r="AJ7" s="8" t="s">
        <v>106</v>
      </c>
      <c r="AK7" s="8" t="s">
        <v>1882</v>
      </c>
      <c r="AL7" s="8" t="s">
        <v>77</v>
      </c>
      <c r="AM7" s="8" t="s">
        <v>77</v>
      </c>
      <c r="AN7" s="8" t="s">
        <v>1882</v>
      </c>
      <c r="AO7" s="9" t="s">
        <v>77</v>
      </c>
      <c r="AP7" s="8" t="s">
        <v>142</v>
      </c>
      <c r="AQ7" s="8" t="s">
        <v>66</v>
      </c>
      <c r="AR7" s="8" t="s">
        <v>66</v>
      </c>
      <c r="AS7" s="8" t="s">
        <v>77</v>
      </c>
      <c r="AT7" s="8" t="s">
        <v>77</v>
      </c>
      <c r="AU7" s="8" t="s">
        <v>66</v>
      </c>
      <c r="AV7" s="8" t="s">
        <v>66</v>
      </c>
      <c r="AW7" s="8" t="s">
        <v>66</v>
      </c>
      <c r="AX7" s="8" t="s">
        <v>2134</v>
      </c>
      <c r="AY7" s="8" t="s">
        <v>77</v>
      </c>
      <c r="AZ7" s="8" t="s">
        <v>66</v>
      </c>
      <c r="BA7" s="8" t="s">
        <v>1743</v>
      </c>
      <c r="BB7" s="9" t="s">
        <v>77</v>
      </c>
      <c r="BC7" s="8" t="s">
        <v>66</v>
      </c>
      <c r="BD7" s="8" t="s">
        <v>84</v>
      </c>
      <c r="BE7" s="8" t="s">
        <v>66</v>
      </c>
      <c r="BF7" s="8" t="s">
        <v>66</v>
      </c>
      <c r="BG7" s="8" t="s">
        <v>66</v>
      </c>
      <c r="BH7" s="8" t="s">
        <v>77</v>
      </c>
      <c r="BI7" s="8" t="s">
        <v>77</v>
      </c>
      <c r="BJ7" s="8" t="s">
        <v>66</v>
      </c>
      <c r="BK7" s="8" t="s">
        <v>142</v>
      </c>
      <c r="BL7" s="8" t="s">
        <v>66</v>
      </c>
      <c r="BM7" s="8" t="s">
        <v>66</v>
      </c>
      <c r="BN7" s="8" t="s">
        <v>66</v>
      </c>
      <c r="BO7" s="8" t="s">
        <v>66</v>
      </c>
      <c r="BP7" s="8" t="s">
        <v>77</v>
      </c>
      <c r="BQ7" s="8" t="s">
        <v>66</v>
      </c>
      <c r="BR7" s="8" t="s">
        <v>197</v>
      </c>
      <c r="BS7" s="8" t="s">
        <v>66</v>
      </c>
      <c r="BT7" s="8" t="s">
        <v>224</v>
      </c>
      <c r="BU7" s="8" t="s">
        <v>66</v>
      </c>
      <c r="BV7" s="8" t="s">
        <v>66</v>
      </c>
      <c r="BW7" s="8" t="s">
        <v>142</v>
      </c>
      <c r="BX7" s="8" t="s">
        <v>197</v>
      </c>
      <c r="BY7" s="8" t="s">
        <v>115</v>
      </c>
      <c r="BZ7" s="8" t="s">
        <v>66</v>
      </c>
      <c r="CA7" s="8" t="s">
        <v>66</v>
      </c>
      <c r="CB7" s="8" t="s">
        <v>66</v>
      </c>
      <c r="CC7" s="8" t="s">
        <v>263</v>
      </c>
      <c r="CD7" s="8" t="s">
        <v>115</v>
      </c>
      <c r="CE7" s="8" t="s">
        <v>66</v>
      </c>
      <c r="CF7" s="8" t="s">
        <v>66</v>
      </c>
      <c r="CG7" s="8" t="s">
        <v>66</v>
      </c>
      <c r="CH7" s="8" t="s">
        <v>66</v>
      </c>
      <c r="CI7" s="8" t="s">
        <v>66</v>
      </c>
      <c r="CJ7" s="8" t="s">
        <v>66</v>
      </c>
      <c r="CK7" s="8" t="s">
        <v>66</v>
      </c>
      <c r="CL7" s="8" t="s">
        <v>77</v>
      </c>
      <c r="CM7" s="8" t="s">
        <v>77</v>
      </c>
      <c r="CN7" s="8" t="s">
        <v>77</v>
      </c>
      <c r="CO7" s="8" t="s">
        <v>293</v>
      </c>
      <c r="CP7" s="8" t="s">
        <v>77</v>
      </c>
      <c r="CQ7" s="8" t="s">
        <v>77</v>
      </c>
      <c r="CR7" s="8" t="s">
        <v>66</v>
      </c>
      <c r="CS7" s="8" t="s">
        <v>66</v>
      </c>
      <c r="CT7" s="8" t="s">
        <v>303</v>
      </c>
      <c r="CU7" s="8" t="s">
        <v>66</v>
      </c>
      <c r="CV7" s="8" t="s">
        <v>66</v>
      </c>
      <c r="CW7" s="8" t="s">
        <v>66</v>
      </c>
      <c r="CX7" s="8" t="s">
        <v>66</v>
      </c>
      <c r="CY7" s="8" t="s">
        <v>141</v>
      </c>
      <c r="CZ7" s="8" t="s">
        <v>77</v>
      </c>
      <c r="DA7" s="8" t="s">
        <v>77</v>
      </c>
    </row>
    <row r="8" spans="1:105" s="9" customFormat="1" x14ac:dyDescent="0.35">
      <c r="A8" s="8" t="s">
        <v>60</v>
      </c>
      <c r="B8" s="8" t="s">
        <v>72</v>
      </c>
      <c r="C8" s="8">
        <v>3</v>
      </c>
      <c r="D8" s="8" t="s">
        <v>66</v>
      </c>
      <c r="E8" s="8">
        <v>2003</v>
      </c>
      <c r="F8" s="8" t="s">
        <v>66</v>
      </c>
      <c r="G8" s="8" t="s">
        <v>67</v>
      </c>
      <c r="H8" s="9" t="s">
        <v>74</v>
      </c>
      <c r="I8" s="9" t="s">
        <v>142</v>
      </c>
      <c r="J8" s="8">
        <v>2003</v>
      </c>
      <c r="K8" s="8" t="s">
        <v>326</v>
      </c>
      <c r="L8" s="8" t="s">
        <v>504</v>
      </c>
      <c r="M8" s="8" t="s">
        <v>79</v>
      </c>
      <c r="N8" s="8" t="s">
        <v>1881</v>
      </c>
      <c r="O8" s="8" t="s">
        <v>77</v>
      </c>
      <c r="P8" s="8" t="s">
        <v>77</v>
      </c>
      <c r="Q8" s="8" t="s">
        <v>142</v>
      </c>
      <c r="R8" s="8" t="s">
        <v>66</v>
      </c>
      <c r="S8" s="8" t="s">
        <v>2282</v>
      </c>
      <c r="T8" s="8" t="s">
        <v>77</v>
      </c>
      <c r="U8" s="8" t="s">
        <v>141</v>
      </c>
      <c r="V8" s="8" t="s">
        <v>66</v>
      </c>
      <c r="W8" s="8" t="s">
        <v>66</v>
      </c>
      <c r="X8" s="8" t="s">
        <v>141</v>
      </c>
      <c r="Y8" s="8" t="s">
        <v>105</v>
      </c>
      <c r="Z8" s="9" t="s">
        <v>2376</v>
      </c>
      <c r="AA8" s="8" t="s">
        <v>77</v>
      </c>
      <c r="AB8" s="8" t="s">
        <v>77</v>
      </c>
      <c r="AC8" s="8" t="s">
        <v>66</v>
      </c>
      <c r="AD8" s="8" t="s">
        <v>120</v>
      </c>
      <c r="AE8" s="8" t="s">
        <v>1947</v>
      </c>
      <c r="AF8" s="8" t="s">
        <v>77</v>
      </c>
      <c r="AG8" s="8" t="s">
        <v>77</v>
      </c>
      <c r="AH8" s="8" t="s">
        <v>77</v>
      </c>
      <c r="AI8" s="8" t="s">
        <v>77</v>
      </c>
      <c r="AJ8" s="8" t="s">
        <v>105</v>
      </c>
      <c r="AK8" s="9" t="s">
        <v>2376</v>
      </c>
      <c r="AL8" s="8" t="s">
        <v>79</v>
      </c>
      <c r="AM8" s="9" t="s">
        <v>2376</v>
      </c>
      <c r="AN8" s="9" t="s">
        <v>2376</v>
      </c>
      <c r="AO8" s="8" t="s">
        <v>66</v>
      </c>
      <c r="AP8" s="8" t="s">
        <v>141</v>
      </c>
      <c r="AQ8" s="8" t="s">
        <v>66</v>
      </c>
      <c r="AR8" s="8" t="s">
        <v>77</v>
      </c>
      <c r="AS8" s="8" t="s">
        <v>77</v>
      </c>
      <c r="AT8" s="8" t="s">
        <v>66</v>
      </c>
      <c r="AU8" s="8" t="s">
        <v>66</v>
      </c>
      <c r="AV8" s="8" t="s">
        <v>77</v>
      </c>
      <c r="AW8" s="8" t="s">
        <v>66</v>
      </c>
      <c r="AX8" s="8" t="s">
        <v>2171</v>
      </c>
      <c r="AY8" s="8" t="s">
        <v>66</v>
      </c>
      <c r="AZ8" s="8" t="s">
        <v>66</v>
      </c>
      <c r="BA8" s="8" t="s">
        <v>2137</v>
      </c>
      <c r="BB8" s="9" t="s">
        <v>77</v>
      </c>
      <c r="BC8" s="8" t="s">
        <v>66</v>
      </c>
      <c r="BD8" s="8" t="s">
        <v>79</v>
      </c>
      <c r="BE8" s="8" t="s">
        <v>66</v>
      </c>
      <c r="BF8" s="8" t="s">
        <v>66</v>
      </c>
      <c r="BG8" s="8" t="s">
        <v>66</v>
      </c>
      <c r="BH8" s="8" t="s">
        <v>77</v>
      </c>
      <c r="BI8" s="8" t="s">
        <v>66</v>
      </c>
      <c r="BJ8" s="8" t="s">
        <v>66</v>
      </c>
      <c r="BK8" s="8" t="s">
        <v>115</v>
      </c>
      <c r="BL8" s="8" t="s">
        <v>115</v>
      </c>
      <c r="BM8" s="8" t="s">
        <v>66</v>
      </c>
      <c r="BN8" s="8" t="s">
        <v>66</v>
      </c>
      <c r="BO8" s="8" t="s">
        <v>77</v>
      </c>
      <c r="BP8" s="8" t="s">
        <v>77</v>
      </c>
      <c r="BQ8" s="8" t="s">
        <v>66</v>
      </c>
      <c r="BR8" s="8" t="s">
        <v>66</v>
      </c>
      <c r="BS8" s="8" t="s">
        <v>115</v>
      </c>
      <c r="BT8" s="8" t="s">
        <v>223</v>
      </c>
      <c r="BU8" s="8" t="s">
        <v>66</v>
      </c>
      <c r="BV8" s="8" t="s">
        <v>66</v>
      </c>
      <c r="BW8" s="8" t="s">
        <v>77</v>
      </c>
      <c r="BX8" s="12" t="s">
        <v>115</v>
      </c>
      <c r="BY8" s="8" t="s">
        <v>197</v>
      </c>
      <c r="BZ8" s="8" t="s">
        <v>66</v>
      </c>
      <c r="CA8" s="8" t="s">
        <v>66</v>
      </c>
      <c r="CB8" s="8" t="s">
        <v>115</v>
      </c>
      <c r="CC8" s="8" t="s">
        <v>79</v>
      </c>
      <c r="CD8" s="8" t="s">
        <v>77</v>
      </c>
      <c r="CE8" s="8" t="s">
        <v>66</v>
      </c>
      <c r="CF8" s="8" t="s">
        <v>77</v>
      </c>
      <c r="CG8" s="8" t="s">
        <v>66</v>
      </c>
      <c r="CH8" s="8" t="s">
        <v>66</v>
      </c>
      <c r="CI8" s="8" t="s">
        <v>66</v>
      </c>
      <c r="CJ8" s="8" t="s">
        <v>77</v>
      </c>
      <c r="CK8" s="8" t="s">
        <v>77</v>
      </c>
      <c r="CL8" s="8" t="s">
        <v>77</v>
      </c>
      <c r="CM8" s="8" t="s">
        <v>66</v>
      </c>
      <c r="CN8" s="8" t="s">
        <v>115</v>
      </c>
      <c r="CO8" s="9" t="s">
        <v>2096</v>
      </c>
      <c r="CP8" s="8" t="s">
        <v>77</v>
      </c>
      <c r="CQ8" s="8" t="s">
        <v>66</v>
      </c>
      <c r="CR8" s="8" t="s">
        <v>77</v>
      </c>
      <c r="CS8" s="8" t="s">
        <v>66</v>
      </c>
      <c r="CT8" s="8" t="s">
        <v>303</v>
      </c>
      <c r="CU8" s="8" t="s">
        <v>66</v>
      </c>
      <c r="CV8" s="8" t="s">
        <v>66</v>
      </c>
      <c r="CW8" s="8" t="s">
        <v>115</v>
      </c>
      <c r="CX8" s="8" t="s">
        <v>66</v>
      </c>
      <c r="CY8" s="8" t="s">
        <v>142</v>
      </c>
      <c r="CZ8" s="8" t="s">
        <v>77</v>
      </c>
      <c r="DA8" s="8" t="s">
        <v>77</v>
      </c>
    </row>
    <row r="9" spans="1:105" s="9" customFormat="1" x14ac:dyDescent="0.35">
      <c r="A9" s="8" t="s">
        <v>987</v>
      </c>
      <c r="B9" s="8" t="s">
        <v>541</v>
      </c>
      <c r="C9" s="8">
        <v>1</v>
      </c>
      <c r="D9" s="8" t="s">
        <v>67</v>
      </c>
      <c r="E9" s="8" t="s">
        <v>74</v>
      </c>
      <c r="F9" s="8" t="s">
        <v>66</v>
      </c>
      <c r="G9" s="8" t="s">
        <v>67</v>
      </c>
      <c r="H9" s="9" t="s">
        <v>74</v>
      </c>
      <c r="I9" s="9" t="s">
        <v>504</v>
      </c>
      <c r="J9" s="8">
        <v>2010</v>
      </c>
      <c r="K9" s="8" t="s">
        <v>326</v>
      </c>
      <c r="L9" s="8" t="s">
        <v>77</v>
      </c>
      <c r="M9" s="8" t="s">
        <v>77</v>
      </c>
      <c r="N9" s="9" t="s">
        <v>77</v>
      </c>
      <c r="O9" s="8" t="s">
        <v>77</v>
      </c>
      <c r="P9" s="8" t="s">
        <v>77</v>
      </c>
      <c r="Q9" s="8" t="s">
        <v>142</v>
      </c>
      <c r="R9" s="8" t="s">
        <v>66</v>
      </c>
      <c r="S9" s="8" t="s">
        <v>77</v>
      </c>
      <c r="T9" s="8" t="s">
        <v>77</v>
      </c>
      <c r="U9" s="8" t="s">
        <v>142</v>
      </c>
      <c r="V9" s="8" t="s">
        <v>77</v>
      </c>
      <c r="W9" s="8" t="s">
        <v>77</v>
      </c>
      <c r="X9" s="8" t="s">
        <v>77</v>
      </c>
      <c r="Y9" s="8" t="s">
        <v>77</v>
      </c>
      <c r="Z9" s="8" t="s">
        <v>77</v>
      </c>
      <c r="AA9" s="8" t="s">
        <v>77</v>
      </c>
      <c r="AB9" s="8" t="s">
        <v>77</v>
      </c>
      <c r="AC9" s="8" t="s">
        <v>77</v>
      </c>
      <c r="AD9" s="8" t="s">
        <v>77</v>
      </c>
      <c r="AE9" s="8" t="s">
        <v>77</v>
      </c>
      <c r="AF9" s="8" t="s">
        <v>77</v>
      </c>
      <c r="AG9" s="8" t="s">
        <v>77</v>
      </c>
      <c r="AH9" s="8" t="s">
        <v>77</v>
      </c>
      <c r="AI9" s="8" t="s">
        <v>77</v>
      </c>
      <c r="AJ9" s="8" t="s">
        <v>77</v>
      </c>
      <c r="AK9" s="8" t="s">
        <v>77</v>
      </c>
      <c r="AL9" s="8" t="s">
        <v>77</v>
      </c>
      <c r="AM9" s="8" t="s">
        <v>77</v>
      </c>
      <c r="AN9" s="8" t="s">
        <v>2375</v>
      </c>
      <c r="AO9" s="8" t="s">
        <v>77</v>
      </c>
      <c r="AP9" s="8" t="s">
        <v>77</v>
      </c>
      <c r="AQ9" s="8" t="s">
        <v>77</v>
      </c>
      <c r="AR9" s="8" t="s">
        <v>77</v>
      </c>
      <c r="AS9" s="8" t="s">
        <v>77</v>
      </c>
      <c r="AT9" s="8" t="s">
        <v>77</v>
      </c>
      <c r="AU9" s="8" t="s">
        <v>77</v>
      </c>
      <c r="AV9" s="8" t="s">
        <v>77</v>
      </c>
      <c r="AW9" s="8" t="s">
        <v>66</v>
      </c>
      <c r="AX9" s="8" t="s">
        <v>2169</v>
      </c>
      <c r="AY9" s="8" t="s">
        <v>77</v>
      </c>
      <c r="AZ9" s="8" t="s">
        <v>77</v>
      </c>
      <c r="BA9" s="8" t="s">
        <v>74</v>
      </c>
      <c r="BB9" s="8" t="s">
        <v>66</v>
      </c>
      <c r="BC9" s="8" t="s">
        <v>66</v>
      </c>
      <c r="BD9" s="8" t="s">
        <v>841</v>
      </c>
      <c r="BE9" s="8" t="s">
        <v>77</v>
      </c>
      <c r="BF9" s="8" t="s">
        <v>66</v>
      </c>
      <c r="BG9" s="8" t="s">
        <v>77</v>
      </c>
      <c r="BH9" s="8" t="s">
        <v>77</v>
      </c>
      <c r="BI9" s="8" t="s">
        <v>77</v>
      </c>
      <c r="BJ9" s="8" t="s">
        <v>77</v>
      </c>
      <c r="BK9" s="8" t="s">
        <v>77</v>
      </c>
      <c r="BL9" s="8" t="s">
        <v>77</v>
      </c>
      <c r="BM9" s="8" t="s">
        <v>77</v>
      </c>
      <c r="BN9" s="8" t="s">
        <v>77</v>
      </c>
      <c r="BO9" s="8" t="s">
        <v>77</v>
      </c>
      <c r="BP9" s="8" t="s">
        <v>77</v>
      </c>
      <c r="BQ9" s="8" t="s">
        <v>66</v>
      </c>
      <c r="BR9" s="8" t="s">
        <v>77</v>
      </c>
      <c r="BS9" s="8" t="s">
        <v>77</v>
      </c>
      <c r="BT9" s="8" t="s">
        <v>77</v>
      </c>
      <c r="BU9" s="8" t="s">
        <v>77</v>
      </c>
      <c r="BV9" s="8" t="s">
        <v>77</v>
      </c>
      <c r="BW9" s="8" t="s">
        <v>77</v>
      </c>
      <c r="BX9" s="8" t="s">
        <v>77</v>
      </c>
      <c r="BY9" s="8" t="s">
        <v>77</v>
      </c>
      <c r="BZ9" s="8" t="s">
        <v>77</v>
      </c>
      <c r="CA9" s="8" t="s">
        <v>77</v>
      </c>
      <c r="CB9" s="8" t="s">
        <v>77</v>
      </c>
      <c r="CC9" s="8" t="s">
        <v>77</v>
      </c>
      <c r="CD9" s="8" t="s">
        <v>77</v>
      </c>
      <c r="CE9" s="8" t="s">
        <v>77</v>
      </c>
      <c r="CF9" s="8" t="s">
        <v>77</v>
      </c>
      <c r="CG9" s="9" t="s">
        <v>77</v>
      </c>
      <c r="CH9" s="8" t="s">
        <v>66</v>
      </c>
      <c r="CI9" s="8" t="s">
        <v>66</v>
      </c>
      <c r="CJ9" s="8" t="s">
        <v>77</v>
      </c>
      <c r="CK9" s="8" t="s">
        <v>77</v>
      </c>
      <c r="CL9" s="8" t="s">
        <v>77</v>
      </c>
      <c r="CM9" s="8" t="s">
        <v>77</v>
      </c>
      <c r="CN9" s="8" t="s">
        <v>77</v>
      </c>
      <c r="CO9" s="9" t="s">
        <v>2096</v>
      </c>
      <c r="CP9" s="8" t="s">
        <v>77</v>
      </c>
      <c r="CQ9" s="8" t="s">
        <v>77</v>
      </c>
      <c r="CR9" s="8" t="s">
        <v>77</v>
      </c>
      <c r="CS9" s="8" t="s">
        <v>77</v>
      </c>
      <c r="CT9" s="8" t="s">
        <v>77</v>
      </c>
      <c r="CU9" s="8" t="s">
        <v>77</v>
      </c>
      <c r="CV9" s="8" t="s">
        <v>77</v>
      </c>
      <c r="CW9" s="8" t="s">
        <v>66</v>
      </c>
      <c r="CX9" s="8" t="s">
        <v>66</v>
      </c>
      <c r="CY9" s="12" t="s">
        <v>504</v>
      </c>
      <c r="CZ9" s="8" t="s">
        <v>77</v>
      </c>
      <c r="DA9" s="8" t="s">
        <v>77</v>
      </c>
    </row>
    <row r="10" spans="1:105" s="9" customFormat="1" x14ac:dyDescent="0.35">
      <c r="A10" s="8" t="s">
        <v>986</v>
      </c>
      <c r="B10" s="8" t="s">
        <v>72</v>
      </c>
      <c r="C10" s="8">
        <v>2</v>
      </c>
      <c r="D10" s="8" t="s">
        <v>67</v>
      </c>
      <c r="E10" s="8" t="s">
        <v>74</v>
      </c>
      <c r="F10" s="8" t="s">
        <v>66</v>
      </c>
      <c r="G10" s="8" t="s">
        <v>66</v>
      </c>
      <c r="H10" s="8">
        <v>2011</v>
      </c>
      <c r="I10" s="8" t="s">
        <v>1608</v>
      </c>
      <c r="J10" s="8">
        <v>2001</v>
      </c>
      <c r="K10" s="8" t="s">
        <v>326</v>
      </c>
      <c r="L10" s="8" t="s">
        <v>141</v>
      </c>
      <c r="M10" s="8" t="s">
        <v>2401</v>
      </c>
      <c r="N10" s="9" t="s">
        <v>2402</v>
      </c>
      <c r="O10" s="8" t="s">
        <v>77</v>
      </c>
      <c r="P10" s="8" t="s">
        <v>77</v>
      </c>
      <c r="Q10" s="8" t="s">
        <v>77</v>
      </c>
      <c r="R10" s="8" t="s">
        <v>77</v>
      </c>
      <c r="S10" s="8" t="s">
        <v>77</v>
      </c>
      <c r="T10" s="8" t="s">
        <v>77</v>
      </c>
      <c r="U10" s="8" t="s">
        <v>504</v>
      </c>
      <c r="V10" s="8" t="s">
        <v>66</v>
      </c>
      <c r="W10" s="8" t="s">
        <v>77</v>
      </c>
      <c r="X10" s="8" t="s">
        <v>142</v>
      </c>
      <c r="Y10" s="8" t="s">
        <v>775</v>
      </c>
      <c r="Z10" s="9" t="s">
        <v>2376</v>
      </c>
      <c r="AA10" s="8" t="s">
        <v>77</v>
      </c>
      <c r="AB10" s="8" t="s">
        <v>77</v>
      </c>
      <c r="AC10" s="8" t="s">
        <v>77</v>
      </c>
      <c r="AD10" s="8" t="s">
        <v>77</v>
      </c>
      <c r="AE10" s="8" t="s">
        <v>77</v>
      </c>
      <c r="AF10" s="8" t="s">
        <v>77</v>
      </c>
      <c r="AG10" s="8" t="s">
        <v>77</v>
      </c>
      <c r="AH10" s="8" t="s">
        <v>77</v>
      </c>
      <c r="AI10" s="8" t="s">
        <v>77</v>
      </c>
      <c r="AJ10" s="8" t="s">
        <v>77</v>
      </c>
      <c r="AK10" s="8" t="s">
        <v>77</v>
      </c>
      <c r="AL10" s="8" t="s">
        <v>77</v>
      </c>
      <c r="AM10" s="8" t="s">
        <v>77</v>
      </c>
      <c r="AN10" s="8" t="s">
        <v>2375</v>
      </c>
      <c r="AO10" s="8" t="s">
        <v>77</v>
      </c>
      <c r="AP10" s="8" t="s">
        <v>77</v>
      </c>
      <c r="AQ10" s="8" t="s">
        <v>77</v>
      </c>
      <c r="AR10" s="8" t="s">
        <v>77</v>
      </c>
      <c r="AS10" s="8" t="s">
        <v>77</v>
      </c>
      <c r="AT10" s="8" t="s">
        <v>77</v>
      </c>
      <c r="AU10" s="8" t="s">
        <v>77</v>
      </c>
      <c r="AV10" s="8" t="s">
        <v>66</v>
      </c>
      <c r="AW10" s="8" t="s">
        <v>66</v>
      </c>
      <c r="AX10" s="8" t="s">
        <v>2171</v>
      </c>
      <c r="AY10" s="8" t="s">
        <v>77</v>
      </c>
      <c r="AZ10" s="8" t="s">
        <v>66</v>
      </c>
      <c r="BA10" s="8" t="s">
        <v>2139</v>
      </c>
      <c r="BB10" s="9" t="s">
        <v>77</v>
      </c>
      <c r="BC10" s="8" t="s">
        <v>66</v>
      </c>
      <c r="BD10" s="8" t="s">
        <v>842</v>
      </c>
      <c r="BE10" s="8" t="s">
        <v>77</v>
      </c>
      <c r="BF10" s="8" t="s">
        <v>77</v>
      </c>
      <c r="BG10" s="8" t="s">
        <v>77</v>
      </c>
      <c r="BH10" s="8" t="s">
        <v>77</v>
      </c>
      <c r="BI10" s="8" t="s">
        <v>77</v>
      </c>
      <c r="BJ10" s="8" t="s">
        <v>77</v>
      </c>
      <c r="BK10" s="8" t="s">
        <v>77</v>
      </c>
      <c r="BL10" s="8" t="s">
        <v>77</v>
      </c>
      <c r="BM10" s="8" t="s">
        <v>77</v>
      </c>
      <c r="BN10" s="8" t="s">
        <v>77</v>
      </c>
      <c r="BO10" s="8" t="s">
        <v>77</v>
      </c>
      <c r="BP10" s="8" t="s">
        <v>77</v>
      </c>
      <c r="BQ10" s="8" t="s">
        <v>66</v>
      </c>
      <c r="BR10" s="8" t="s">
        <v>77</v>
      </c>
      <c r="BS10" s="8" t="s">
        <v>77</v>
      </c>
      <c r="BT10" s="9" t="s">
        <v>1347</v>
      </c>
      <c r="BU10" s="8" t="s">
        <v>77</v>
      </c>
      <c r="BV10" s="8" t="s">
        <v>66</v>
      </c>
      <c r="BW10" s="8" t="s">
        <v>77</v>
      </c>
      <c r="BX10" s="8" t="s">
        <v>77</v>
      </c>
      <c r="BY10" s="8" t="s">
        <v>77</v>
      </c>
      <c r="BZ10" s="8" t="s">
        <v>66</v>
      </c>
      <c r="CA10" s="8" t="s">
        <v>77</v>
      </c>
      <c r="CB10" s="8" t="s">
        <v>66</v>
      </c>
      <c r="CC10" s="8" t="s">
        <v>918</v>
      </c>
      <c r="CD10" s="8" t="s">
        <v>77</v>
      </c>
      <c r="CE10" s="8" t="s">
        <v>77</v>
      </c>
      <c r="CF10" s="8" t="s">
        <v>77</v>
      </c>
      <c r="CG10" s="9" t="s">
        <v>66</v>
      </c>
      <c r="CH10" s="8" t="s">
        <v>66</v>
      </c>
      <c r="CI10" s="8" t="s">
        <v>77</v>
      </c>
      <c r="CJ10" s="8" t="s">
        <v>77</v>
      </c>
      <c r="CK10" s="8" t="s">
        <v>77</v>
      </c>
      <c r="CL10" s="8" t="s">
        <v>77</v>
      </c>
      <c r="CM10" s="8" t="s">
        <v>77</v>
      </c>
      <c r="CN10" s="8" t="s">
        <v>77</v>
      </c>
      <c r="CO10" s="9" t="s">
        <v>2096</v>
      </c>
      <c r="CP10" s="8" t="s">
        <v>77</v>
      </c>
      <c r="CQ10" s="8" t="s">
        <v>77</v>
      </c>
      <c r="CR10" s="8" t="s">
        <v>66</v>
      </c>
      <c r="CS10" s="8" t="s">
        <v>66</v>
      </c>
      <c r="CT10" s="8" t="s">
        <v>302</v>
      </c>
      <c r="CU10" s="8" t="s">
        <v>66</v>
      </c>
      <c r="CV10" s="8" t="s">
        <v>66</v>
      </c>
      <c r="CW10" s="8" t="s">
        <v>77</v>
      </c>
      <c r="CX10" s="8" t="s">
        <v>77</v>
      </c>
      <c r="CY10" s="8" t="s">
        <v>77</v>
      </c>
      <c r="CZ10" s="8" t="s">
        <v>77</v>
      </c>
      <c r="DA10" s="8" t="s">
        <v>77</v>
      </c>
    </row>
    <row r="11" spans="1:105" s="9" customFormat="1" x14ac:dyDescent="0.35">
      <c r="A11" s="9" t="s">
        <v>1318</v>
      </c>
      <c r="B11" s="8" t="s">
        <v>71</v>
      </c>
      <c r="C11" s="9">
        <v>6</v>
      </c>
      <c r="D11" s="9" t="s">
        <v>67</v>
      </c>
      <c r="E11" s="8" t="s">
        <v>74</v>
      </c>
      <c r="F11" s="9" t="s">
        <v>66</v>
      </c>
      <c r="G11" s="9" t="s">
        <v>66</v>
      </c>
      <c r="H11" s="9">
        <v>2013</v>
      </c>
      <c r="I11" s="9" t="s">
        <v>2141</v>
      </c>
      <c r="J11" s="9">
        <v>2008</v>
      </c>
      <c r="K11" s="9" t="s">
        <v>71</v>
      </c>
      <c r="L11" s="9" t="s">
        <v>142</v>
      </c>
      <c r="M11" s="9" t="s">
        <v>1327</v>
      </c>
      <c r="N11" s="15" t="s">
        <v>2368</v>
      </c>
      <c r="O11" s="9" t="s">
        <v>77</v>
      </c>
      <c r="P11" s="9" t="s">
        <v>77</v>
      </c>
      <c r="Q11" s="9" t="s">
        <v>504</v>
      </c>
      <c r="R11" s="9" t="s">
        <v>66</v>
      </c>
      <c r="S11" s="9" t="s">
        <v>77</v>
      </c>
      <c r="T11" s="8" t="s">
        <v>77</v>
      </c>
      <c r="U11" s="9" t="s">
        <v>142</v>
      </c>
      <c r="V11" s="9" t="s">
        <v>66</v>
      </c>
      <c r="W11" s="9" t="s">
        <v>66</v>
      </c>
      <c r="X11" s="9" t="s">
        <v>141</v>
      </c>
      <c r="Y11" s="9" t="s">
        <v>1341</v>
      </c>
      <c r="Z11" s="15" t="s">
        <v>1946</v>
      </c>
      <c r="AA11" s="9" t="s">
        <v>66</v>
      </c>
      <c r="AB11" s="9" t="s">
        <v>77</v>
      </c>
      <c r="AC11" s="9" t="s">
        <v>66</v>
      </c>
      <c r="AD11" s="9" t="s">
        <v>1348</v>
      </c>
      <c r="AE11" s="8" t="s">
        <v>1947</v>
      </c>
      <c r="AF11" s="9" t="s">
        <v>1351</v>
      </c>
      <c r="AG11" s="9" t="s">
        <v>1882</v>
      </c>
      <c r="AH11" s="9" t="s">
        <v>77</v>
      </c>
      <c r="AI11" s="9" t="s">
        <v>77</v>
      </c>
      <c r="AJ11" s="9" t="s">
        <v>1341</v>
      </c>
      <c r="AK11" s="9" t="s">
        <v>1946</v>
      </c>
      <c r="AL11" s="9" t="s">
        <v>1361</v>
      </c>
      <c r="AM11" s="9" t="s">
        <v>1882</v>
      </c>
      <c r="AN11" s="9" t="s">
        <v>2374</v>
      </c>
      <c r="AO11" s="9" t="s">
        <v>66</v>
      </c>
      <c r="AP11" s="9" t="s">
        <v>142</v>
      </c>
      <c r="AQ11" s="9" t="s">
        <v>66</v>
      </c>
      <c r="AR11" s="9" t="s">
        <v>66</v>
      </c>
      <c r="AS11" s="9" t="s">
        <v>66</v>
      </c>
      <c r="AT11" s="9" t="s">
        <v>66</v>
      </c>
      <c r="AU11" s="9" t="s">
        <v>77</v>
      </c>
      <c r="AV11" s="9" t="s">
        <v>77</v>
      </c>
      <c r="AW11" s="9" t="s">
        <v>66</v>
      </c>
      <c r="AX11" s="9" t="s">
        <v>2131</v>
      </c>
      <c r="AY11" s="9" t="s">
        <v>77</v>
      </c>
      <c r="AZ11" s="9" t="s">
        <v>77</v>
      </c>
      <c r="BA11" s="9" t="s">
        <v>74</v>
      </c>
      <c r="BB11" s="9" t="s">
        <v>66</v>
      </c>
      <c r="BC11" s="9" t="s">
        <v>66</v>
      </c>
      <c r="BD11" s="9" t="s">
        <v>1357</v>
      </c>
      <c r="BE11" s="8" t="s">
        <v>77</v>
      </c>
      <c r="BF11" s="9" t="s">
        <v>77</v>
      </c>
      <c r="BG11" s="9" t="s">
        <v>77</v>
      </c>
      <c r="BH11" s="9" t="s">
        <v>77</v>
      </c>
      <c r="BI11" s="9" t="s">
        <v>77</v>
      </c>
      <c r="BJ11" s="9" t="s">
        <v>77</v>
      </c>
      <c r="BK11" s="8" t="s">
        <v>142</v>
      </c>
      <c r="BL11" s="9" t="s">
        <v>2136</v>
      </c>
      <c r="BM11" s="9" t="s">
        <v>66</v>
      </c>
      <c r="BN11" s="9" t="s">
        <v>66</v>
      </c>
      <c r="BO11" s="9" t="s">
        <v>66</v>
      </c>
      <c r="BP11" s="9" t="s">
        <v>77</v>
      </c>
      <c r="BQ11" s="9" t="s">
        <v>77</v>
      </c>
      <c r="BR11" s="9" t="s">
        <v>77</v>
      </c>
      <c r="BS11" s="9" t="s">
        <v>197</v>
      </c>
      <c r="BT11" s="9" t="s">
        <v>1348</v>
      </c>
      <c r="BU11" s="9" t="s">
        <v>66</v>
      </c>
      <c r="BV11" s="9" t="s">
        <v>66</v>
      </c>
      <c r="BW11" s="9" t="s">
        <v>142</v>
      </c>
      <c r="BX11" s="9" t="s">
        <v>66</v>
      </c>
      <c r="BY11" s="9" t="s">
        <v>77</v>
      </c>
      <c r="BZ11" s="9" t="s">
        <v>66</v>
      </c>
      <c r="CA11" s="9" t="s">
        <v>66</v>
      </c>
      <c r="CB11" s="9" t="s">
        <v>77</v>
      </c>
      <c r="CC11" s="9" t="s">
        <v>1357</v>
      </c>
      <c r="CD11" s="9" t="s">
        <v>77</v>
      </c>
      <c r="CE11" s="9" t="s">
        <v>66</v>
      </c>
      <c r="CF11" s="9" t="s">
        <v>115</v>
      </c>
      <c r="CG11" s="9" t="s">
        <v>77</v>
      </c>
      <c r="CH11" s="9" t="s">
        <v>66</v>
      </c>
      <c r="CI11" s="9" t="s">
        <v>66</v>
      </c>
      <c r="CJ11" s="9" t="s">
        <v>66</v>
      </c>
      <c r="CK11" s="9" t="s">
        <v>77</v>
      </c>
      <c r="CL11" s="8" t="s">
        <v>66</v>
      </c>
      <c r="CM11" s="9" t="s">
        <v>66</v>
      </c>
      <c r="CN11" s="9" t="s">
        <v>66</v>
      </c>
      <c r="CO11" s="9" t="s">
        <v>2096</v>
      </c>
      <c r="CP11" s="9" t="s">
        <v>77</v>
      </c>
      <c r="CQ11" s="9" t="s">
        <v>66</v>
      </c>
      <c r="CR11" s="9" t="s">
        <v>66</v>
      </c>
      <c r="CS11" s="9" t="s">
        <v>66</v>
      </c>
      <c r="CT11" s="9" t="s">
        <v>303</v>
      </c>
      <c r="CU11" s="9" t="s">
        <v>66</v>
      </c>
      <c r="CV11" s="9" t="s">
        <v>66</v>
      </c>
      <c r="CW11" s="9" t="s">
        <v>115</v>
      </c>
      <c r="CX11" s="9" t="s">
        <v>77</v>
      </c>
      <c r="CY11" s="9" t="s">
        <v>141</v>
      </c>
      <c r="CZ11" s="9" t="s">
        <v>66</v>
      </c>
      <c r="DA11" s="9" t="s">
        <v>77</v>
      </c>
    </row>
    <row r="12" spans="1:105" s="9" customFormat="1" x14ac:dyDescent="0.35">
      <c r="A12" s="9" t="s">
        <v>1480</v>
      </c>
      <c r="B12" s="9" t="s">
        <v>73</v>
      </c>
      <c r="C12" s="15">
        <v>2</v>
      </c>
      <c r="D12" s="9" t="s">
        <v>67</v>
      </c>
      <c r="E12" s="8" t="s">
        <v>74</v>
      </c>
      <c r="F12" s="9" t="s">
        <v>66</v>
      </c>
      <c r="G12" s="9" t="s">
        <v>66</v>
      </c>
      <c r="H12" s="9">
        <v>2010</v>
      </c>
      <c r="I12" s="9" t="s">
        <v>1608</v>
      </c>
      <c r="J12" s="9" t="s">
        <v>74</v>
      </c>
      <c r="K12" s="9" t="s">
        <v>326</v>
      </c>
      <c r="L12" s="9" t="s">
        <v>504</v>
      </c>
      <c r="M12" s="9" t="s">
        <v>77</v>
      </c>
      <c r="N12" s="9" t="s">
        <v>77</v>
      </c>
      <c r="O12" s="9" t="s">
        <v>77</v>
      </c>
      <c r="P12" s="9" t="s">
        <v>77</v>
      </c>
      <c r="Q12" s="8" t="s">
        <v>142</v>
      </c>
      <c r="R12" s="9" t="s">
        <v>77</v>
      </c>
      <c r="S12" s="9" t="s">
        <v>77</v>
      </c>
      <c r="T12" s="8" t="s">
        <v>77</v>
      </c>
      <c r="U12" s="47" t="s">
        <v>142</v>
      </c>
      <c r="V12" s="9" t="s">
        <v>66</v>
      </c>
      <c r="W12" s="9" t="s">
        <v>77</v>
      </c>
      <c r="X12" s="9" t="s">
        <v>504</v>
      </c>
      <c r="Y12" s="9" t="s">
        <v>77</v>
      </c>
      <c r="Z12" s="9" t="s">
        <v>77</v>
      </c>
      <c r="AA12" s="9" t="s">
        <v>66</v>
      </c>
      <c r="AB12" s="8" t="s">
        <v>1901</v>
      </c>
      <c r="AC12" s="9" t="s">
        <v>66</v>
      </c>
      <c r="AD12" s="9" t="s">
        <v>77</v>
      </c>
      <c r="AE12" s="9" t="s">
        <v>77</v>
      </c>
      <c r="AF12" s="9" t="s">
        <v>77</v>
      </c>
      <c r="AG12" s="9" t="s">
        <v>77</v>
      </c>
      <c r="AH12" s="9" t="s">
        <v>77</v>
      </c>
      <c r="AI12" s="9" t="s">
        <v>77</v>
      </c>
      <c r="AJ12" s="9" t="s">
        <v>77</v>
      </c>
      <c r="AK12" s="9" t="s">
        <v>77</v>
      </c>
      <c r="AL12" s="9" t="s">
        <v>1361</v>
      </c>
      <c r="AM12" s="9" t="s">
        <v>1882</v>
      </c>
      <c r="AN12" s="9" t="s">
        <v>2375</v>
      </c>
      <c r="AO12" s="9" t="s">
        <v>77</v>
      </c>
      <c r="AP12" s="9" t="s">
        <v>504</v>
      </c>
      <c r="AQ12" s="9" t="s">
        <v>66</v>
      </c>
      <c r="AR12" s="9" t="s">
        <v>66</v>
      </c>
      <c r="AS12" s="9" t="s">
        <v>77</v>
      </c>
      <c r="AT12" s="9" t="s">
        <v>66</v>
      </c>
      <c r="AU12" s="9" t="s">
        <v>66</v>
      </c>
      <c r="AV12" s="9" t="s">
        <v>77</v>
      </c>
      <c r="AW12" s="9" t="s">
        <v>66</v>
      </c>
      <c r="AX12" s="8" t="s">
        <v>2170</v>
      </c>
      <c r="AY12" s="9" t="s">
        <v>77</v>
      </c>
      <c r="AZ12" s="9" t="s">
        <v>66</v>
      </c>
      <c r="BA12" s="9" t="s">
        <v>1743</v>
      </c>
      <c r="BB12" s="9" t="s">
        <v>66</v>
      </c>
      <c r="BC12" s="9" t="s">
        <v>66</v>
      </c>
      <c r="BD12" s="9" t="s">
        <v>84</v>
      </c>
      <c r="BE12" s="9" t="s">
        <v>66</v>
      </c>
      <c r="BF12" s="9" t="s">
        <v>77</v>
      </c>
      <c r="BG12" s="9" t="s">
        <v>77</v>
      </c>
      <c r="BH12" s="9" t="s">
        <v>77</v>
      </c>
      <c r="BI12" s="9" t="s">
        <v>77</v>
      </c>
      <c r="BJ12" s="9" t="s">
        <v>77</v>
      </c>
      <c r="BK12" s="9" t="s">
        <v>504</v>
      </c>
      <c r="BL12" s="9" t="s">
        <v>77</v>
      </c>
      <c r="BM12" s="9" t="s">
        <v>77</v>
      </c>
      <c r="BN12" s="9" t="s">
        <v>77</v>
      </c>
      <c r="BO12" s="9" t="s">
        <v>77</v>
      </c>
      <c r="BP12" s="9" t="s">
        <v>77</v>
      </c>
      <c r="BQ12" s="9" t="s">
        <v>77</v>
      </c>
      <c r="BR12" s="9" t="s">
        <v>66</v>
      </c>
      <c r="BS12" s="9" t="s">
        <v>115</v>
      </c>
      <c r="BT12" s="9" t="s">
        <v>1500</v>
      </c>
      <c r="BU12" s="9" t="s">
        <v>197</v>
      </c>
      <c r="BV12" s="9" t="s">
        <v>66</v>
      </c>
      <c r="BW12" s="9" t="s">
        <v>77</v>
      </c>
      <c r="BX12" s="9" t="s">
        <v>115</v>
      </c>
      <c r="BY12" s="9" t="s">
        <v>66</v>
      </c>
      <c r="BZ12" s="9" t="s">
        <v>66</v>
      </c>
      <c r="CA12" s="9" t="s">
        <v>66</v>
      </c>
      <c r="CB12" s="9" t="s">
        <v>77</v>
      </c>
      <c r="CC12" s="9" t="s">
        <v>77</v>
      </c>
      <c r="CD12" s="9" t="s">
        <v>77</v>
      </c>
      <c r="CE12" s="9" t="s">
        <v>66</v>
      </c>
      <c r="CF12" s="9" t="s">
        <v>77</v>
      </c>
      <c r="CG12" s="9" t="s">
        <v>66</v>
      </c>
      <c r="CH12" s="9" t="s">
        <v>77</v>
      </c>
      <c r="CI12" s="9" t="s">
        <v>77</v>
      </c>
      <c r="CJ12" s="9" t="s">
        <v>77</v>
      </c>
      <c r="CK12" s="9" t="s">
        <v>77</v>
      </c>
      <c r="CL12" s="9" t="s">
        <v>77</v>
      </c>
      <c r="CM12" s="9" t="s">
        <v>77</v>
      </c>
      <c r="CN12" s="9" t="s">
        <v>77</v>
      </c>
      <c r="CO12" s="9" t="s">
        <v>2096</v>
      </c>
      <c r="CP12" s="9" t="s">
        <v>77</v>
      </c>
      <c r="CQ12" s="9" t="s">
        <v>115</v>
      </c>
      <c r="CR12" s="9" t="s">
        <v>66</v>
      </c>
      <c r="CS12" s="9" t="s">
        <v>77</v>
      </c>
      <c r="CT12" s="9" t="s">
        <v>77</v>
      </c>
      <c r="CU12" s="9" t="s">
        <v>77</v>
      </c>
      <c r="CV12" s="9" t="s">
        <v>77</v>
      </c>
      <c r="CW12" s="9" t="s">
        <v>66</v>
      </c>
      <c r="CX12" s="9" t="s">
        <v>66</v>
      </c>
      <c r="CY12" s="9" t="s">
        <v>77</v>
      </c>
      <c r="CZ12" s="9" t="s">
        <v>66</v>
      </c>
      <c r="DA12" s="9" t="s">
        <v>77</v>
      </c>
    </row>
    <row r="13" spans="1:105" s="9" customFormat="1" x14ac:dyDescent="0.35">
      <c r="A13" s="8" t="s">
        <v>654</v>
      </c>
      <c r="B13" s="8" t="s">
        <v>72</v>
      </c>
      <c r="C13" s="8">
        <v>7</v>
      </c>
      <c r="D13" s="8" t="s">
        <v>66</v>
      </c>
      <c r="E13" s="8">
        <v>2003</v>
      </c>
      <c r="F13" s="8" t="s">
        <v>66</v>
      </c>
      <c r="G13" s="8" t="s">
        <v>66</v>
      </c>
      <c r="H13" s="8">
        <v>2010</v>
      </c>
      <c r="I13" s="8" t="s">
        <v>141</v>
      </c>
      <c r="J13" s="8">
        <v>2010</v>
      </c>
      <c r="K13" s="8" t="s">
        <v>326</v>
      </c>
      <c r="L13" s="8" t="s">
        <v>504</v>
      </c>
      <c r="M13" s="8" t="s">
        <v>657</v>
      </c>
      <c r="N13" s="8" t="s">
        <v>1881</v>
      </c>
      <c r="O13" s="8" t="s">
        <v>77</v>
      </c>
      <c r="P13" s="8" t="s">
        <v>77</v>
      </c>
      <c r="Q13" s="8" t="s">
        <v>504</v>
      </c>
      <c r="R13" s="8" t="s">
        <v>66</v>
      </c>
      <c r="S13" s="8" t="s">
        <v>2294</v>
      </c>
      <c r="T13" s="8" t="s">
        <v>77</v>
      </c>
      <c r="U13" s="8" t="s">
        <v>142</v>
      </c>
      <c r="V13" s="8" t="s">
        <v>77</v>
      </c>
      <c r="W13" s="8" t="s">
        <v>66</v>
      </c>
      <c r="X13" s="8" t="s">
        <v>141</v>
      </c>
      <c r="Y13" s="8" t="s">
        <v>666</v>
      </c>
      <c r="Z13" s="9" t="s">
        <v>2376</v>
      </c>
      <c r="AA13" s="8" t="s">
        <v>77</v>
      </c>
      <c r="AB13" s="8" t="s">
        <v>77</v>
      </c>
      <c r="AC13" s="8" t="s">
        <v>66</v>
      </c>
      <c r="AD13" s="8" t="s">
        <v>671</v>
      </c>
      <c r="AE13" s="9" t="s">
        <v>2376</v>
      </c>
      <c r="AF13" s="8" t="s">
        <v>671</v>
      </c>
      <c r="AG13" s="9" t="s">
        <v>2376</v>
      </c>
      <c r="AH13" s="8" t="s">
        <v>77</v>
      </c>
      <c r="AI13" s="8" t="s">
        <v>77</v>
      </c>
      <c r="AJ13" s="8" t="s">
        <v>671</v>
      </c>
      <c r="AK13" s="9" t="s">
        <v>2376</v>
      </c>
      <c r="AL13" s="8" t="s">
        <v>671</v>
      </c>
      <c r="AM13" s="9" t="s">
        <v>2376</v>
      </c>
      <c r="AN13" s="9" t="s">
        <v>2376</v>
      </c>
      <c r="AO13" s="8" t="s">
        <v>66</v>
      </c>
      <c r="AP13" s="8" t="s">
        <v>141</v>
      </c>
      <c r="AQ13" s="8" t="s">
        <v>77</v>
      </c>
      <c r="AR13" s="8" t="s">
        <v>77</v>
      </c>
      <c r="AS13" s="8" t="s">
        <v>77</v>
      </c>
      <c r="AT13" s="8" t="s">
        <v>77</v>
      </c>
      <c r="AU13" s="8" t="s">
        <v>66</v>
      </c>
      <c r="AV13" s="8" t="s">
        <v>77</v>
      </c>
      <c r="AW13" s="8" t="s">
        <v>66</v>
      </c>
      <c r="AX13" s="8" t="s">
        <v>2171</v>
      </c>
      <c r="AY13" s="8" t="s">
        <v>77</v>
      </c>
      <c r="AZ13" s="8" t="s">
        <v>66</v>
      </c>
      <c r="BA13" s="8" t="s">
        <v>2144</v>
      </c>
      <c r="BB13" s="8" t="s">
        <v>66</v>
      </c>
      <c r="BC13" s="8" t="s">
        <v>66</v>
      </c>
      <c r="BD13" s="8" t="s">
        <v>77</v>
      </c>
      <c r="BE13" s="8" t="s">
        <v>66</v>
      </c>
      <c r="BF13" s="8" t="s">
        <v>66</v>
      </c>
      <c r="BG13" s="8" t="s">
        <v>77</v>
      </c>
      <c r="BH13" s="8" t="s">
        <v>66</v>
      </c>
      <c r="BI13" s="8" t="s">
        <v>66</v>
      </c>
      <c r="BJ13" s="8" t="s">
        <v>66</v>
      </c>
      <c r="BK13" s="8" t="s">
        <v>142</v>
      </c>
      <c r="BL13" s="8" t="s">
        <v>66</v>
      </c>
      <c r="BM13" s="8" t="s">
        <v>66</v>
      </c>
      <c r="BN13" s="8" t="s">
        <v>115</v>
      </c>
      <c r="BO13" s="8" t="s">
        <v>66</v>
      </c>
      <c r="BP13" s="8" t="s">
        <v>77</v>
      </c>
      <c r="BQ13" s="8" t="s">
        <v>66</v>
      </c>
      <c r="BR13" s="8" t="s">
        <v>66</v>
      </c>
      <c r="BS13" s="8" t="s">
        <v>66</v>
      </c>
      <c r="BT13" s="8" t="s">
        <v>2214</v>
      </c>
      <c r="BU13" s="8" t="s">
        <v>115</v>
      </c>
      <c r="BV13" s="8" t="s">
        <v>115</v>
      </c>
      <c r="BW13" s="8" t="s">
        <v>77</v>
      </c>
      <c r="BX13" s="8" t="s">
        <v>115</v>
      </c>
      <c r="BY13" s="8" t="s">
        <v>115</v>
      </c>
      <c r="BZ13" s="8" t="s">
        <v>66</v>
      </c>
      <c r="CA13" s="8" t="s">
        <v>66</v>
      </c>
      <c r="CB13" s="8" t="s">
        <v>66</v>
      </c>
      <c r="CC13" s="8" t="s">
        <v>671</v>
      </c>
      <c r="CD13" s="8" t="s">
        <v>197</v>
      </c>
      <c r="CE13" s="8" t="s">
        <v>66</v>
      </c>
      <c r="CF13" s="8" t="s">
        <v>115</v>
      </c>
      <c r="CG13" s="8" t="s">
        <v>66</v>
      </c>
      <c r="CH13" s="8" t="s">
        <v>66</v>
      </c>
      <c r="CI13" s="8" t="s">
        <v>66</v>
      </c>
      <c r="CJ13" s="8" t="s">
        <v>77</v>
      </c>
      <c r="CK13" s="8" t="s">
        <v>77</v>
      </c>
      <c r="CL13" s="8" t="s">
        <v>77</v>
      </c>
      <c r="CM13" s="8" t="s">
        <v>115</v>
      </c>
      <c r="CN13" s="8" t="s">
        <v>77</v>
      </c>
      <c r="CO13" s="9" t="s">
        <v>293</v>
      </c>
      <c r="CP13" s="8" t="s">
        <v>77</v>
      </c>
      <c r="CQ13" s="8" t="s">
        <v>77</v>
      </c>
      <c r="CR13" s="8" t="s">
        <v>77</v>
      </c>
      <c r="CS13" s="8" t="s">
        <v>66</v>
      </c>
      <c r="CT13" s="8" t="s">
        <v>302</v>
      </c>
      <c r="CU13" s="8" t="s">
        <v>66</v>
      </c>
      <c r="CV13" s="8" t="s">
        <v>66</v>
      </c>
      <c r="CW13" s="8" t="s">
        <v>115</v>
      </c>
      <c r="CX13" s="8" t="s">
        <v>115</v>
      </c>
      <c r="CY13" s="8" t="s">
        <v>142</v>
      </c>
      <c r="CZ13" s="8" t="s">
        <v>66</v>
      </c>
      <c r="DA13" s="8" t="s">
        <v>77</v>
      </c>
    </row>
    <row r="14" spans="1:105" s="9" customFormat="1" x14ac:dyDescent="0.35">
      <c r="A14" s="8" t="s">
        <v>631</v>
      </c>
      <c r="B14" s="8" t="s">
        <v>73</v>
      </c>
      <c r="C14" s="8">
        <v>1</v>
      </c>
      <c r="D14" s="8" t="s">
        <v>67</v>
      </c>
      <c r="E14" s="8" t="s">
        <v>74</v>
      </c>
      <c r="F14" s="8" t="s">
        <v>66</v>
      </c>
      <c r="G14" s="8" t="s">
        <v>66</v>
      </c>
      <c r="H14" s="8">
        <v>2013</v>
      </c>
      <c r="I14" s="8" t="s">
        <v>504</v>
      </c>
      <c r="J14" s="8">
        <v>2011</v>
      </c>
      <c r="K14" s="8" t="s">
        <v>326</v>
      </c>
      <c r="L14" s="8" t="s">
        <v>142</v>
      </c>
      <c r="M14" s="8" t="s">
        <v>635</v>
      </c>
      <c r="N14" s="8" t="s">
        <v>1882</v>
      </c>
      <c r="O14" s="8" t="s">
        <v>77</v>
      </c>
      <c r="P14" s="8" t="s">
        <v>77</v>
      </c>
      <c r="Q14" s="8" t="s">
        <v>77</v>
      </c>
      <c r="R14" s="8" t="s">
        <v>66</v>
      </c>
      <c r="S14" s="8" t="s">
        <v>77</v>
      </c>
      <c r="T14" s="8" t="s">
        <v>2295</v>
      </c>
      <c r="U14" s="8" t="s">
        <v>77</v>
      </c>
      <c r="V14" s="8" t="s">
        <v>77</v>
      </c>
      <c r="W14" s="8" t="s">
        <v>77</v>
      </c>
      <c r="X14" s="8" t="s">
        <v>504</v>
      </c>
      <c r="Y14" s="8" t="s">
        <v>77</v>
      </c>
      <c r="Z14" s="8" t="s">
        <v>77</v>
      </c>
      <c r="AA14" s="8" t="s">
        <v>77</v>
      </c>
      <c r="AB14" s="8" t="s">
        <v>77</v>
      </c>
      <c r="AC14" s="8" t="s">
        <v>77</v>
      </c>
      <c r="AD14" s="8" t="s">
        <v>646</v>
      </c>
      <c r="AE14" s="8" t="s">
        <v>1947</v>
      </c>
      <c r="AF14" s="8" t="s">
        <v>77</v>
      </c>
      <c r="AG14" s="8" t="s">
        <v>77</v>
      </c>
      <c r="AH14" s="8" t="s">
        <v>77</v>
      </c>
      <c r="AI14" s="8" t="s">
        <v>77</v>
      </c>
      <c r="AJ14" s="8" t="s">
        <v>77</v>
      </c>
      <c r="AK14" s="8" t="s">
        <v>77</v>
      </c>
      <c r="AL14" s="8" t="s">
        <v>77</v>
      </c>
      <c r="AM14" s="8" t="s">
        <v>77</v>
      </c>
      <c r="AN14" s="9" t="s">
        <v>2375</v>
      </c>
      <c r="AO14" s="8" t="s">
        <v>77</v>
      </c>
      <c r="AP14" s="8" t="s">
        <v>142</v>
      </c>
      <c r="AQ14" s="8" t="s">
        <v>77</v>
      </c>
      <c r="AR14" s="8" t="s">
        <v>77</v>
      </c>
      <c r="AS14" s="8" t="s">
        <v>77</v>
      </c>
      <c r="AT14" s="8" t="s">
        <v>77</v>
      </c>
      <c r="AU14" s="8" t="s">
        <v>66</v>
      </c>
      <c r="AV14" s="8" t="s">
        <v>77</v>
      </c>
      <c r="AW14" s="8" t="s">
        <v>77</v>
      </c>
      <c r="AX14" s="8" t="s">
        <v>74</v>
      </c>
      <c r="AY14" s="8" t="s">
        <v>77</v>
      </c>
      <c r="AZ14" s="8" t="s">
        <v>77</v>
      </c>
      <c r="BA14" s="8" t="s">
        <v>74</v>
      </c>
      <c r="BB14" s="9" t="s">
        <v>77</v>
      </c>
      <c r="BC14" s="9" t="s">
        <v>77</v>
      </c>
      <c r="BD14" s="8" t="s">
        <v>77</v>
      </c>
      <c r="BE14" s="8" t="s">
        <v>77</v>
      </c>
      <c r="BF14" s="8" t="s">
        <v>77</v>
      </c>
      <c r="BG14" s="8" t="s">
        <v>77</v>
      </c>
      <c r="BH14" s="8" t="s">
        <v>115</v>
      </c>
      <c r="BI14" s="8" t="s">
        <v>77</v>
      </c>
      <c r="BJ14" s="8" t="s">
        <v>77</v>
      </c>
      <c r="BK14" s="8" t="s">
        <v>77</v>
      </c>
      <c r="BL14" s="8" t="s">
        <v>77</v>
      </c>
      <c r="BM14" s="8" t="s">
        <v>77</v>
      </c>
      <c r="BN14" s="8" t="s">
        <v>77</v>
      </c>
      <c r="BO14" s="8" t="s">
        <v>77</v>
      </c>
      <c r="BP14" s="8" t="s">
        <v>77</v>
      </c>
      <c r="BQ14" s="8" t="s">
        <v>115</v>
      </c>
      <c r="BR14" s="8" t="s">
        <v>66</v>
      </c>
      <c r="BS14" s="8" t="s">
        <v>66</v>
      </c>
      <c r="BT14" s="8" t="s">
        <v>646</v>
      </c>
      <c r="BU14" s="8" t="s">
        <v>77</v>
      </c>
      <c r="BV14" s="8" t="s">
        <v>66</v>
      </c>
      <c r="BW14" s="8" t="s">
        <v>77</v>
      </c>
      <c r="BX14" s="8" t="s">
        <v>66</v>
      </c>
      <c r="BY14" s="8" t="s">
        <v>66</v>
      </c>
      <c r="BZ14" s="8" t="s">
        <v>66</v>
      </c>
      <c r="CA14" s="8" t="s">
        <v>77</v>
      </c>
      <c r="CB14" s="8" t="s">
        <v>77</v>
      </c>
      <c r="CC14" s="8" t="s">
        <v>77</v>
      </c>
      <c r="CD14" s="8" t="s">
        <v>115</v>
      </c>
      <c r="CE14" s="8" t="s">
        <v>66</v>
      </c>
      <c r="CF14" s="8" t="s">
        <v>77</v>
      </c>
      <c r="CG14" s="8" t="s">
        <v>66</v>
      </c>
      <c r="CH14" s="8" t="s">
        <v>77</v>
      </c>
      <c r="CI14" s="8" t="s">
        <v>77</v>
      </c>
      <c r="CJ14" s="8" t="s">
        <v>77</v>
      </c>
      <c r="CK14" s="8" t="s">
        <v>77</v>
      </c>
      <c r="CL14" s="8" t="s">
        <v>77</v>
      </c>
      <c r="CM14" s="8" t="s">
        <v>77</v>
      </c>
      <c r="CN14" s="8" t="s">
        <v>77</v>
      </c>
      <c r="CO14" s="8" t="s">
        <v>77</v>
      </c>
      <c r="CP14" s="8" t="s">
        <v>77</v>
      </c>
      <c r="CQ14" s="8" t="s">
        <v>77</v>
      </c>
      <c r="CR14" s="8" t="s">
        <v>66</v>
      </c>
      <c r="CS14" s="8" t="s">
        <v>77</v>
      </c>
      <c r="CT14" s="8" t="s">
        <v>77</v>
      </c>
      <c r="CU14" s="8" t="s">
        <v>66</v>
      </c>
      <c r="CV14" s="8" t="s">
        <v>66</v>
      </c>
      <c r="CW14" s="8" t="s">
        <v>77</v>
      </c>
      <c r="CX14" s="8" t="s">
        <v>77</v>
      </c>
      <c r="CY14" s="8" t="s">
        <v>77</v>
      </c>
      <c r="CZ14" s="8" t="s">
        <v>77</v>
      </c>
      <c r="DA14" s="8" t="s">
        <v>77</v>
      </c>
    </row>
    <row r="15" spans="1:105" s="9" customFormat="1" x14ac:dyDescent="0.35">
      <c r="A15" s="8" t="s">
        <v>983</v>
      </c>
      <c r="B15" s="8" t="s">
        <v>541</v>
      </c>
      <c r="C15" s="8">
        <v>2</v>
      </c>
      <c r="D15" s="8" t="s">
        <v>67</v>
      </c>
      <c r="E15" s="8" t="s">
        <v>74</v>
      </c>
      <c r="F15" s="8" t="s">
        <v>67</v>
      </c>
      <c r="G15" s="8" t="s">
        <v>67</v>
      </c>
      <c r="H15" s="9" t="s">
        <v>74</v>
      </c>
      <c r="I15" s="9" t="s">
        <v>504</v>
      </c>
      <c r="J15" s="8">
        <v>2009</v>
      </c>
      <c r="K15" s="8" t="s">
        <v>326</v>
      </c>
      <c r="L15" s="8" t="s">
        <v>77</v>
      </c>
      <c r="M15" s="8" t="s">
        <v>77</v>
      </c>
      <c r="N15" s="9" t="s">
        <v>77</v>
      </c>
      <c r="O15" s="8" t="s">
        <v>77</v>
      </c>
      <c r="P15" s="8" t="s">
        <v>77</v>
      </c>
      <c r="Q15" s="8" t="s">
        <v>142</v>
      </c>
      <c r="R15" s="8" t="s">
        <v>66</v>
      </c>
      <c r="S15" s="8" t="s">
        <v>2306</v>
      </c>
      <c r="T15" s="8" t="s">
        <v>77</v>
      </c>
      <c r="U15" s="8" t="s">
        <v>77</v>
      </c>
      <c r="V15" s="8" t="s">
        <v>77</v>
      </c>
      <c r="W15" s="8" t="s">
        <v>77</v>
      </c>
      <c r="X15" s="8" t="s">
        <v>141</v>
      </c>
      <c r="Y15" s="8" t="s">
        <v>779</v>
      </c>
      <c r="Z15" s="15" t="s">
        <v>1946</v>
      </c>
      <c r="AA15" s="8" t="s">
        <v>77</v>
      </c>
      <c r="AB15" s="8" t="s">
        <v>77</v>
      </c>
      <c r="AC15" s="8" t="s">
        <v>66</v>
      </c>
      <c r="AD15" s="8" t="s">
        <v>792</v>
      </c>
      <c r="AE15" s="8" t="s">
        <v>1882</v>
      </c>
      <c r="AF15" s="8" t="s">
        <v>77</v>
      </c>
      <c r="AG15" s="8" t="s">
        <v>77</v>
      </c>
      <c r="AH15" s="8" t="s">
        <v>792</v>
      </c>
      <c r="AI15" s="8" t="s">
        <v>1882</v>
      </c>
      <c r="AJ15" s="8" t="s">
        <v>1306</v>
      </c>
      <c r="AK15" s="8" t="s">
        <v>1882</v>
      </c>
      <c r="AL15" s="8" t="s">
        <v>792</v>
      </c>
      <c r="AM15" s="8" t="s">
        <v>1882</v>
      </c>
      <c r="AN15" s="8" t="s">
        <v>1882</v>
      </c>
      <c r="AO15" s="8" t="s">
        <v>77</v>
      </c>
      <c r="AP15" s="8" t="s">
        <v>77</v>
      </c>
      <c r="AQ15" s="8" t="s">
        <v>66</v>
      </c>
      <c r="AR15" s="8" t="s">
        <v>66</v>
      </c>
      <c r="AS15" s="8" t="s">
        <v>77</v>
      </c>
      <c r="AT15" s="8" t="s">
        <v>77</v>
      </c>
      <c r="AU15" s="8" t="s">
        <v>66</v>
      </c>
      <c r="AV15" s="8" t="s">
        <v>77</v>
      </c>
      <c r="AW15" s="8" t="s">
        <v>66</v>
      </c>
      <c r="AX15" s="8" t="s">
        <v>2169</v>
      </c>
      <c r="AY15" s="8" t="s">
        <v>66</v>
      </c>
      <c r="AZ15" s="8" t="s">
        <v>66</v>
      </c>
      <c r="BA15" s="8" t="s">
        <v>1743</v>
      </c>
      <c r="BB15" s="9" t="s">
        <v>77</v>
      </c>
      <c r="BC15" s="8" t="s">
        <v>66</v>
      </c>
      <c r="BD15" s="8" t="s">
        <v>846</v>
      </c>
      <c r="BE15" s="8" t="s">
        <v>77</v>
      </c>
      <c r="BF15" s="8" t="s">
        <v>77</v>
      </c>
      <c r="BG15" s="8" t="s">
        <v>77</v>
      </c>
      <c r="BH15" s="8" t="s">
        <v>77</v>
      </c>
      <c r="BI15" s="8" t="s">
        <v>77</v>
      </c>
      <c r="BJ15" s="8" t="s">
        <v>77</v>
      </c>
      <c r="BK15" s="8" t="s">
        <v>77</v>
      </c>
      <c r="BL15" s="8" t="s">
        <v>77</v>
      </c>
      <c r="BM15" s="8" t="s">
        <v>77</v>
      </c>
      <c r="BN15" s="8" t="s">
        <v>77</v>
      </c>
      <c r="BO15" s="8" t="s">
        <v>77</v>
      </c>
      <c r="BP15" s="8" t="s">
        <v>77</v>
      </c>
      <c r="BQ15" s="8" t="s">
        <v>115</v>
      </c>
      <c r="BR15" s="8" t="s">
        <v>66</v>
      </c>
      <c r="BS15" s="8" t="s">
        <v>115</v>
      </c>
      <c r="BT15" s="8" t="s">
        <v>889</v>
      </c>
      <c r="BU15" s="8" t="s">
        <v>77</v>
      </c>
      <c r="BV15" s="8" t="s">
        <v>77</v>
      </c>
      <c r="BW15" s="8" t="s">
        <v>77</v>
      </c>
      <c r="BX15" s="8" t="s">
        <v>115</v>
      </c>
      <c r="BY15" s="8" t="s">
        <v>115</v>
      </c>
      <c r="BZ15" s="8" t="s">
        <v>77</v>
      </c>
      <c r="CA15" s="8" t="s">
        <v>77</v>
      </c>
      <c r="CB15" s="8" t="s">
        <v>77</v>
      </c>
      <c r="CC15" s="8" t="s">
        <v>889</v>
      </c>
      <c r="CD15" s="8" t="s">
        <v>77</v>
      </c>
      <c r="CE15" s="8" t="s">
        <v>66</v>
      </c>
      <c r="CF15" s="8" t="s">
        <v>77</v>
      </c>
      <c r="CG15" s="8" t="s">
        <v>66</v>
      </c>
      <c r="CH15" s="8" t="s">
        <v>115</v>
      </c>
      <c r="CI15" s="8" t="s">
        <v>77</v>
      </c>
      <c r="CJ15" s="8" t="s">
        <v>77</v>
      </c>
      <c r="CK15" s="8" t="s">
        <v>77</v>
      </c>
      <c r="CL15" s="8" t="s">
        <v>77</v>
      </c>
      <c r="CM15" s="8" t="s">
        <v>77</v>
      </c>
      <c r="CN15" s="8" t="s">
        <v>77</v>
      </c>
      <c r="CO15" s="8" t="s">
        <v>293</v>
      </c>
      <c r="CP15" s="8" t="s">
        <v>77</v>
      </c>
      <c r="CQ15" s="8" t="s">
        <v>77</v>
      </c>
      <c r="CR15" s="8" t="s">
        <v>77</v>
      </c>
      <c r="CS15" s="8" t="s">
        <v>66</v>
      </c>
      <c r="CT15" s="8" t="s">
        <v>303</v>
      </c>
      <c r="CU15" s="8" t="s">
        <v>66</v>
      </c>
      <c r="CV15" s="8" t="s">
        <v>66</v>
      </c>
      <c r="CW15" s="8" t="s">
        <v>66</v>
      </c>
      <c r="CX15" s="8" t="s">
        <v>66</v>
      </c>
      <c r="CY15" s="8" t="s">
        <v>77</v>
      </c>
      <c r="CZ15" s="8" t="s">
        <v>77</v>
      </c>
      <c r="DA15" s="8" t="s">
        <v>77</v>
      </c>
    </row>
    <row r="16" spans="1:105" s="9" customFormat="1" x14ac:dyDescent="0.35">
      <c r="A16" s="8" t="s">
        <v>984</v>
      </c>
      <c r="B16" s="8" t="s">
        <v>73</v>
      </c>
      <c r="C16" s="8">
        <v>2</v>
      </c>
      <c r="D16" s="8" t="s">
        <v>67</v>
      </c>
      <c r="E16" s="8" t="s">
        <v>74</v>
      </c>
      <c r="F16" s="8" t="s">
        <v>66</v>
      </c>
      <c r="G16" s="8" t="s">
        <v>66</v>
      </c>
      <c r="H16" s="8">
        <v>2013</v>
      </c>
      <c r="I16" s="8" t="s">
        <v>1608</v>
      </c>
      <c r="J16" s="8">
        <v>2009</v>
      </c>
      <c r="K16" s="8" t="s">
        <v>750</v>
      </c>
      <c r="L16" s="12" t="s">
        <v>504</v>
      </c>
      <c r="M16" s="8" t="s">
        <v>590</v>
      </c>
      <c r="N16" s="15" t="s">
        <v>1882</v>
      </c>
      <c r="O16" s="8" t="s">
        <v>77</v>
      </c>
      <c r="P16" s="8" t="s">
        <v>77</v>
      </c>
      <c r="Q16" s="8" t="s">
        <v>142</v>
      </c>
      <c r="R16" s="8" t="s">
        <v>66</v>
      </c>
      <c r="S16" s="8" t="s">
        <v>2339</v>
      </c>
      <c r="T16" s="8" t="s">
        <v>2307</v>
      </c>
      <c r="U16" s="8" t="s">
        <v>77</v>
      </c>
      <c r="V16" s="8" t="s">
        <v>66</v>
      </c>
      <c r="W16" s="8" t="s">
        <v>77</v>
      </c>
      <c r="X16" s="8" t="s">
        <v>142</v>
      </c>
      <c r="Y16" s="8" t="s">
        <v>778</v>
      </c>
      <c r="Z16" s="15" t="s">
        <v>1946</v>
      </c>
      <c r="AA16" s="12" t="s">
        <v>66</v>
      </c>
      <c r="AB16" s="12" t="s">
        <v>1891</v>
      </c>
      <c r="AC16" s="8" t="s">
        <v>66</v>
      </c>
      <c r="AD16" s="8" t="s">
        <v>778</v>
      </c>
      <c r="AE16" s="8" t="s">
        <v>1946</v>
      </c>
      <c r="AF16" s="8" t="s">
        <v>778</v>
      </c>
      <c r="AG16" s="8" t="s">
        <v>1946</v>
      </c>
      <c r="AH16" s="8" t="s">
        <v>77</v>
      </c>
      <c r="AI16" s="8" t="s">
        <v>77</v>
      </c>
      <c r="AJ16" s="8" t="s">
        <v>77</v>
      </c>
      <c r="AK16" s="8" t="s">
        <v>77</v>
      </c>
      <c r="AL16" s="8" t="s">
        <v>778</v>
      </c>
      <c r="AM16" s="8" t="s">
        <v>1946</v>
      </c>
      <c r="AN16" s="9" t="s">
        <v>1946</v>
      </c>
      <c r="AO16" s="8" t="s">
        <v>66</v>
      </c>
      <c r="AP16" s="8" t="s">
        <v>504</v>
      </c>
      <c r="AQ16" s="8" t="s">
        <v>66</v>
      </c>
      <c r="AR16" s="8" t="s">
        <v>66</v>
      </c>
      <c r="AS16" s="8" t="s">
        <v>77</v>
      </c>
      <c r="AT16" s="8" t="s">
        <v>77</v>
      </c>
      <c r="AU16" s="8" t="s">
        <v>66</v>
      </c>
      <c r="AV16" s="8" t="s">
        <v>77</v>
      </c>
      <c r="AW16" s="8" t="s">
        <v>66</v>
      </c>
      <c r="AX16" s="8" t="s">
        <v>2170</v>
      </c>
      <c r="AY16" s="8" t="s">
        <v>77</v>
      </c>
      <c r="AZ16" s="8" t="s">
        <v>66</v>
      </c>
      <c r="BA16" s="8" t="s">
        <v>2150</v>
      </c>
      <c r="BB16" s="9" t="s">
        <v>77</v>
      </c>
      <c r="BC16" s="8" t="s">
        <v>66</v>
      </c>
      <c r="BD16" s="9" t="s">
        <v>77</v>
      </c>
      <c r="BE16" s="8" t="s">
        <v>77</v>
      </c>
      <c r="BF16" s="8" t="s">
        <v>77</v>
      </c>
      <c r="BG16" s="8" t="s">
        <v>77</v>
      </c>
      <c r="BH16" s="8" t="s">
        <v>77</v>
      </c>
      <c r="BI16" s="8" t="s">
        <v>77</v>
      </c>
      <c r="BJ16" s="8" t="s">
        <v>77</v>
      </c>
      <c r="BK16" s="8" t="s">
        <v>504</v>
      </c>
      <c r="BL16" s="8" t="s">
        <v>66</v>
      </c>
      <c r="BM16" s="8" t="s">
        <v>77</v>
      </c>
      <c r="BN16" s="8" t="s">
        <v>77</v>
      </c>
      <c r="BO16" s="8" t="s">
        <v>77</v>
      </c>
      <c r="BP16" s="8" t="s">
        <v>77</v>
      </c>
      <c r="BQ16" s="8" t="s">
        <v>66</v>
      </c>
      <c r="BR16" s="8" t="s">
        <v>77</v>
      </c>
      <c r="BS16" s="8" t="s">
        <v>77</v>
      </c>
      <c r="BT16" s="8" t="s">
        <v>888</v>
      </c>
      <c r="BU16" s="8" t="s">
        <v>77</v>
      </c>
      <c r="BV16" s="8" t="s">
        <v>66</v>
      </c>
      <c r="BW16" s="8" t="s">
        <v>77</v>
      </c>
      <c r="BX16" s="8" t="s">
        <v>197</v>
      </c>
      <c r="BY16" s="8" t="s">
        <v>197</v>
      </c>
      <c r="BZ16" s="8" t="s">
        <v>66</v>
      </c>
      <c r="CA16" s="8" t="s">
        <v>77</v>
      </c>
      <c r="CB16" s="8" t="s">
        <v>77</v>
      </c>
      <c r="CC16" s="8" t="s">
        <v>590</v>
      </c>
      <c r="CD16" s="8" t="s">
        <v>77</v>
      </c>
      <c r="CE16" s="8" t="s">
        <v>77</v>
      </c>
      <c r="CF16" s="8" t="s">
        <v>77</v>
      </c>
      <c r="CG16" s="8" t="s">
        <v>66</v>
      </c>
      <c r="CH16" s="8" t="s">
        <v>115</v>
      </c>
      <c r="CI16" s="8" t="s">
        <v>115</v>
      </c>
      <c r="CJ16" s="8" t="s">
        <v>77</v>
      </c>
      <c r="CK16" s="8" t="s">
        <v>77</v>
      </c>
      <c r="CL16" s="8" t="s">
        <v>77</v>
      </c>
      <c r="CM16" s="8" t="s">
        <v>77</v>
      </c>
      <c r="CN16" s="8" t="s">
        <v>77</v>
      </c>
      <c r="CO16" s="9" t="s">
        <v>2096</v>
      </c>
      <c r="CP16" s="8" t="s">
        <v>77</v>
      </c>
      <c r="CQ16" s="8" t="s">
        <v>77</v>
      </c>
      <c r="CR16" s="8" t="s">
        <v>77</v>
      </c>
      <c r="CS16" s="8" t="s">
        <v>66</v>
      </c>
      <c r="CT16" s="8" t="s">
        <v>303</v>
      </c>
      <c r="CU16" s="8" t="s">
        <v>77</v>
      </c>
      <c r="CV16" s="8" t="s">
        <v>66</v>
      </c>
      <c r="CW16" s="8" t="s">
        <v>66</v>
      </c>
      <c r="CX16" s="8" t="s">
        <v>66</v>
      </c>
      <c r="CY16" s="8" t="s">
        <v>77</v>
      </c>
      <c r="CZ16" s="8" t="s">
        <v>66</v>
      </c>
      <c r="DA16" s="8" t="s">
        <v>77</v>
      </c>
    </row>
    <row r="17" spans="1:105" s="9" customFormat="1" x14ac:dyDescent="0.35">
      <c r="A17" s="8" t="s">
        <v>985</v>
      </c>
      <c r="B17" s="8" t="s">
        <v>72</v>
      </c>
      <c r="C17" s="8">
        <v>3</v>
      </c>
      <c r="D17" s="8" t="s">
        <v>66</v>
      </c>
      <c r="E17" s="8">
        <v>2009</v>
      </c>
      <c r="F17" s="8" t="s">
        <v>67</v>
      </c>
      <c r="G17" s="8" t="s">
        <v>67</v>
      </c>
      <c r="H17" s="9" t="s">
        <v>74</v>
      </c>
      <c r="I17" s="9" t="s">
        <v>1608</v>
      </c>
      <c r="J17" s="8">
        <v>2013</v>
      </c>
      <c r="K17" s="8" t="s">
        <v>326</v>
      </c>
      <c r="L17" s="8" t="s">
        <v>142</v>
      </c>
      <c r="M17" s="8" t="s">
        <v>77</v>
      </c>
      <c r="N17" s="14" t="s">
        <v>77</v>
      </c>
      <c r="O17" s="8" t="s">
        <v>77</v>
      </c>
      <c r="P17" s="8" t="s">
        <v>77</v>
      </c>
      <c r="Q17" s="8" t="s">
        <v>142</v>
      </c>
      <c r="R17" s="8" t="s">
        <v>66</v>
      </c>
      <c r="S17" s="8" t="s">
        <v>2406</v>
      </c>
      <c r="T17" s="8" t="s">
        <v>77</v>
      </c>
      <c r="U17" s="8" t="s">
        <v>142</v>
      </c>
      <c r="V17" s="34" t="s">
        <v>77</v>
      </c>
      <c r="W17" s="8" t="s">
        <v>66</v>
      </c>
      <c r="X17" s="8" t="s">
        <v>141</v>
      </c>
      <c r="Y17" s="8" t="s">
        <v>777</v>
      </c>
      <c r="Z17" s="8" t="s">
        <v>1882</v>
      </c>
      <c r="AA17" s="8" t="s">
        <v>77</v>
      </c>
      <c r="AB17" s="8" t="s">
        <v>77</v>
      </c>
      <c r="AC17" s="8" t="s">
        <v>66</v>
      </c>
      <c r="AD17" s="8" t="s">
        <v>1933</v>
      </c>
      <c r="AE17" s="8" t="s">
        <v>1889</v>
      </c>
      <c r="AF17" s="8" t="s">
        <v>77</v>
      </c>
      <c r="AG17" s="8" t="s">
        <v>77</v>
      </c>
      <c r="AH17" s="8" t="s">
        <v>1933</v>
      </c>
      <c r="AI17" s="8" t="s">
        <v>1889</v>
      </c>
      <c r="AJ17" s="8" t="s">
        <v>800</v>
      </c>
      <c r="AK17" s="8" t="s">
        <v>1889</v>
      </c>
      <c r="AL17" s="8" t="s">
        <v>77</v>
      </c>
      <c r="AM17" s="8" t="s">
        <v>77</v>
      </c>
      <c r="AN17" s="8" t="s">
        <v>2374</v>
      </c>
      <c r="AO17" s="8" t="s">
        <v>66</v>
      </c>
      <c r="AP17" s="8" t="s">
        <v>77</v>
      </c>
      <c r="AQ17" s="8" t="s">
        <v>77</v>
      </c>
      <c r="AR17" s="8" t="s">
        <v>77</v>
      </c>
      <c r="AS17" s="8" t="s">
        <v>77</v>
      </c>
      <c r="AT17" s="8" t="s">
        <v>77</v>
      </c>
      <c r="AU17" s="8" t="s">
        <v>66</v>
      </c>
      <c r="AV17" s="8" t="s">
        <v>77</v>
      </c>
      <c r="AW17" s="8" t="s">
        <v>66</v>
      </c>
      <c r="AX17" s="8" t="s">
        <v>2171</v>
      </c>
      <c r="AY17" s="8" t="s">
        <v>66</v>
      </c>
      <c r="AZ17" s="8" t="s">
        <v>66</v>
      </c>
      <c r="BA17" s="8" t="s">
        <v>2151</v>
      </c>
      <c r="BB17" s="9" t="s">
        <v>77</v>
      </c>
      <c r="BC17" s="8" t="s">
        <v>66</v>
      </c>
      <c r="BD17" s="8" t="s">
        <v>844</v>
      </c>
      <c r="BE17" s="8" t="s">
        <v>77</v>
      </c>
      <c r="BF17" s="8" t="s">
        <v>66</v>
      </c>
      <c r="BG17" s="8" t="s">
        <v>77</v>
      </c>
      <c r="BH17" s="8" t="s">
        <v>77</v>
      </c>
      <c r="BI17" s="8" t="s">
        <v>77</v>
      </c>
      <c r="BJ17" s="8" t="s">
        <v>66</v>
      </c>
      <c r="BK17" s="8" t="s">
        <v>77</v>
      </c>
      <c r="BL17" s="8" t="s">
        <v>77</v>
      </c>
      <c r="BM17" s="8" t="s">
        <v>77</v>
      </c>
      <c r="BN17" s="8" t="s">
        <v>77</v>
      </c>
      <c r="BO17" s="8" t="s">
        <v>77</v>
      </c>
      <c r="BP17" s="8" t="s">
        <v>77</v>
      </c>
      <c r="BQ17" s="8" t="s">
        <v>66</v>
      </c>
      <c r="BR17" s="8" t="s">
        <v>66</v>
      </c>
      <c r="BS17" s="8" t="s">
        <v>66</v>
      </c>
      <c r="BT17" s="8" t="s">
        <v>887</v>
      </c>
      <c r="BU17" s="8" t="s">
        <v>77</v>
      </c>
      <c r="BV17" s="8" t="s">
        <v>66</v>
      </c>
      <c r="BW17" s="8" t="s">
        <v>77</v>
      </c>
      <c r="BX17" s="8" t="s">
        <v>66</v>
      </c>
      <c r="BY17" s="8" t="s">
        <v>66</v>
      </c>
      <c r="BZ17" s="8" t="s">
        <v>66</v>
      </c>
      <c r="CA17" s="8" t="s">
        <v>77</v>
      </c>
      <c r="CB17" s="8" t="s">
        <v>66</v>
      </c>
      <c r="CC17" s="8" t="s">
        <v>920</v>
      </c>
      <c r="CD17" s="8" t="s">
        <v>66</v>
      </c>
      <c r="CE17" s="8" t="s">
        <v>66</v>
      </c>
      <c r="CF17" s="8" t="s">
        <v>77</v>
      </c>
      <c r="CG17" s="8" t="s">
        <v>66</v>
      </c>
      <c r="CH17" s="8" t="s">
        <v>66</v>
      </c>
      <c r="CI17" s="8" t="s">
        <v>66</v>
      </c>
      <c r="CJ17" s="8" t="s">
        <v>77</v>
      </c>
      <c r="CK17" s="8" t="s">
        <v>77</v>
      </c>
      <c r="CL17" s="8" t="s">
        <v>66</v>
      </c>
      <c r="CM17" s="8" t="s">
        <v>66</v>
      </c>
      <c r="CN17" s="8" t="s">
        <v>77</v>
      </c>
      <c r="CO17" s="9" t="s">
        <v>2096</v>
      </c>
      <c r="CP17" s="8" t="s">
        <v>77</v>
      </c>
      <c r="CQ17" s="8" t="s">
        <v>77</v>
      </c>
      <c r="CR17" s="8" t="s">
        <v>77</v>
      </c>
      <c r="CS17" s="8" t="s">
        <v>66</v>
      </c>
      <c r="CT17" s="8" t="s">
        <v>303</v>
      </c>
      <c r="CU17" s="8" t="s">
        <v>66</v>
      </c>
      <c r="CV17" s="8" t="s">
        <v>66</v>
      </c>
      <c r="CW17" s="8" t="s">
        <v>66</v>
      </c>
      <c r="CX17" s="8" t="s">
        <v>66</v>
      </c>
      <c r="CY17" s="8" t="s">
        <v>77</v>
      </c>
      <c r="CZ17" s="8" t="s">
        <v>66</v>
      </c>
      <c r="DA17" s="8" t="s">
        <v>77</v>
      </c>
    </row>
    <row r="18" spans="1:105" s="9" customFormat="1" x14ac:dyDescent="0.35">
      <c r="A18" s="9" t="s">
        <v>1760</v>
      </c>
      <c r="B18" s="8" t="s">
        <v>71</v>
      </c>
      <c r="C18" s="9">
        <v>6</v>
      </c>
      <c r="D18" s="9" t="s">
        <v>67</v>
      </c>
      <c r="E18" s="8" t="s">
        <v>74</v>
      </c>
      <c r="F18" s="9" t="s">
        <v>66</v>
      </c>
      <c r="G18" s="9" t="s">
        <v>66</v>
      </c>
      <c r="H18" s="9">
        <v>2012</v>
      </c>
      <c r="I18" s="9" t="s">
        <v>2141</v>
      </c>
      <c r="J18" s="9">
        <v>2003</v>
      </c>
      <c r="K18" s="9" t="s">
        <v>71</v>
      </c>
      <c r="L18" s="9" t="s">
        <v>142</v>
      </c>
      <c r="M18" s="9" t="s">
        <v>77</v>
      </c>
      <c r="N18" s="9" t="s">
        <v>77</v>
      </c>
      <c r="O18" s="9" t="s">
        <v>77</v>
      </c>
      <c r="P18" s="9" t="s">
        <v>77</v>
      </c>
      <c r="Q18" s="9" t="s">
        <v>77</v>
      </c>
      <c r="R18" s="9" t="s">
        <v>66</v>
      </c>
      <c r="S18" s="9" t="s">
        <v>2272</v>
      </c>
      <c r="T18" s="9" t="s">
        <v>2309</v>
      </c>
      <c r="U18" s="9" t="s">
        <v>141</v>
      </c>
      <c r="V18" s="9" t="s">
        <v>77</v>
      </c>
      <c r="W18" s="9" t="s">
        <v>77</v>
      </c>
      <c r="X18" s="9" t="s">
        <v>142</v>
      </c>
      <c r="Y18" s="13" t="s">
        <v>1870</v>
      </c>
      <c r="Z18" s="15" t="s">
        <v>1946</v>
      </c>
      <c r="AA18" s="9" t="s">
        <v>66</v>
      </c>
      <c r="AB18" s="8" t="s">
        <v>1901</v>
      </c>
      <c r="AC18" s="9" t="s">
        <v>66</v>
      </c>
      <c r="AD18" s="9" t="s">
        <v>1935</v>
      </c>
      <c r="AE18" s="9" t="s">
        <v>1882</v>
      </c>
      <c r="AF18" s="9" t="s">
        <v>77</v>
      </c>
      <c r="AG18" s="9" t="s">
        <v>77</v>
      </c>
      <c r="AH18" s="9" t="s">
        <v>77</v>
      </c>
      <c r="AI18" s="9" t="s">
        <v>77</v>
      </c>
      <c r="AJ18" s="9" t="s">
        <v>77</v>
      </c>
      <c r="AK18" s="9" t="s">
        <v>77</v>
      </c>
      <c r="AL18" s="9" t="s">
        <v>1050</v>
      </c>
      <c r="AM18" s="9" t="s">
        <v>1882</v>
      </c>
      <c r="AN18" s="8" t="s">
        <v>1882</v>
      </c>
      <c r="AO18" s="9" t="s">
        <v>115</v>
      </c>
      <c r="AP18" s="9" t="s">
        <v>504</v>
      </c>
      <c r="AQ18" s="9" t="s">
        <v>66</v>
      </c>
      <c r="AR18" s="9" t="s">
        <v>77</v>
      </c>
      <c r="AS18" s="9" t="s">
        <v>66</v>
      </c>
      <c r="AT18" s="9" t="s">
        <v>77</v>
      </c>
      <c r="AU18" s="9" t="s">
        <v>77</v>
      </c>
      <c r="AV18" s="9" t="s">
        <v>1761</v>
      </c>
      <c r="AW18" s="9" t="s">
        <v>66</v>
      </c>
      <c r="AX18" s="9" t="s">
        <v>2134</v>
      </c>
      <c r="AY18" s="8" t="s">
        <v>77</v>
      </c>
      <c r="AZ18" s="9" t="s">
        <v>77</v>
      </c>
      <c r="BA18" s="9" t="s">
        <v>74</v>
      </c>
      <c r="BB18" s="9" t="s">
        <v>77</v>
      </c>
      <c r="BC18" s="9" t="s">
        <v>66</v>
      </c>
      <c r="BD18" s="9" t="s">
        <v>77</v>
      </c>
      <c r="BE18" s="8" t="s">
        <v>77</v>
      </c>
      <c r="BF18" s="9" t="s">
        <v>77</v>
      </c>
      <c r="BG18" s="9" t="s">
        <v>77</v>
      </c>
      <c r="BH18" s="9" t="s">
        <v>66</v>
      </c>
      <c r="BI18" s="8" t="s">
        <v>77</v>
      </c>
      <c r="BJ18" s="9" t="s">
        <v>77</v>
      </c>
      <c r="BK18" s="9" t="s">
        <v>77</v>
      </c>
      <c r="BL18" s="9" t="s">
        <v>115</v>
      </c>
      <c r="BM18" s="9" t="s">
        <v>77</v>
      </c>
      <c r="BN18" s="9" t="s">
        <v>77</v>
      </c>
      <c r="BO18" s="9" t="s">
        <v>197</v>
      </c>
      <c r="BP18" s="9" t="s">
        <v>77</v>
      </c>
      <c r="BQ18" s="9" t="s">
        <v>77</v>
      </c>
      <c r="BR18" s="9" t="s">
        <v>77</v>
      </c>
      <c r="BS18" s="8" t="s">
        <v>77</v>
      </c>
      <c r="BT18" s="8" t="s">
        <v>77</v>
      </c>
      <c r="BU18" s="9" t="s">
        <v>197</v>
      </c>
      <c r="BV18" s="8" t="s">
        <v>77</v>
      </c>
      <c r="BW18" s="8" t="s">
        <v>77</v>
      </c>
      <c r="BX18" s="8" t="s">
        <v>77</v>
      </c>
      <c r="BY18" s="8" t="s">
        <v>77</v>
      </c>
      <c r="BZ18" s="8" t="s">
        <v>77</v>
      </c>
      <c r="CA18" s="8" t="s">
        <v>77</v>
      </c>
      <c r="CB18" s="8" t="s">
        <v>77</v>
      </c>
      <c r="CC18" s="8" t="s">
        <v>77</v>
      </c>
      <c r="CD18" s="8" t="s">
        <v>197</v>
      </c>
      <c r="CE18" s="8" t="s">
        <v>66</v>
      </c>
      <c r="CF18" s="9" t="s">
        <v>115</v>
      </c>
      <c r="CG18" s="8" t="s">
        <v>66</v>
      </c>
      <c r="CH18" s="9" t="s">
        <v>66</v>
      </c>
      <c r="CI18" s="9" t="s">
        <v>66</v>
      </c>
      <c r="CJ18" s="9" t="s">
        <v>115</v>
      </c>
      <c r="CK18" s="9" t="s">
        <v>77</v>
      </c>
      <c r="CL18" s="9" t="s">
        <v>77</v>
      </c>
      <c r="CM18" s="8" t="s">
        <v>66</v>
      </c>
      <c r="CN18" s="8" t="s">
        <v>66</v>
      </c>
      <c r="CO18" s="9" t="s">
        <v>2096</v>
      </c>
      <c r="CP18" s="9" t="s">
        <v>77</v>
      </c>
      <c r="CQ18" s="9" t="s">
        <v>77</v>
      </c>
      <c r="CR18" s="8" t="s">
        <v>66</v>
      </c>
      <c r="CS18" s="9" t="s">
        <v>66</v>
      </c>
      <c r="CT18" s="9" t="s">
        <v>303</v>
      </c>
      <c r="CU18" s="9" t="s">
        <v>77</v>
      </c>
      <c r="CV18" s="9" t="s">
        <v>66</v>
      </c>
      <c r="CW18" s="9" t="s">
        <v>77</v>
      </c>
      <c r="CX18" s="8" t="s">
        <v>66</v>
      </c>
      <c r="CY18" s="9" t="s">
        <v>141</v>
      </c>
      <c r="CZ18" s="9" t="s">
        <v>66</v>
      </c>
      <c r="DA18" s="9" t="s">
        <v>77</v>
      </c>
    </row>
    <row r="19" spans="1:105" s="9" customFormat="1" x14ac:dyDescent="0.35">
      <c r="A19" s="9" t="s">
        <v>1542</v>
      </c>
      <c r="B19" s="8" t="s">
        <v>71</v>
      </c>
      <c r="C19" s="9">
        <v>7</v>
      </c>
      <c r="D19" s="9" t="s">
        <v>67</v>
      </c>
      <c r="E19" s="8" t="s">
        <v>74</v>
      </c>
      <c r="F19" s="9" t="s">
        <v>66</v>
      </c>
      <c r="G19" s="9" t="s">
        <v>66</v>
      </c>
      <c r="H19" s="9">
        <v>2014</v>
      </c>
      <c r="I19" s="9" t="s">
        <v>2141</v>
      </c>
      <c r="J19" s="9">
        <v>2007</v>
      </c>
      <c r="K19" s="9" t="s">
        <v>71</v>
      </c>
      <c r="L19" s="9" t="s">
        <v>141</v>
      </c>
      <c r="M19" s="9" t="s">
        <v>1549</v>
      </c>
      <c r="N19" s="9" t="s">
        <v>2367</v>
      </c>
      <c r="O19" s="9" t="s">
        <v>77</v>
      </c>
      <c r="P19" s="9" t="s">
        <v>77</v>
      </c>
      <c r="Q19" s="9" t="s">
        <v>504</v>
      </c>
      <c r="R19" s="9" t="s">
        <v>66</v>
      </c>
      <c r="S19" s="9" t="s">
        <v>2311</v>
      </c>
      <c r="T19" s="9" t="s">
        <v>2312</v>
      </c>
      <c r="U19" s="9" t="s">
        <v>504</v>
      </c>
      <c r="V19" s="9" t="s">
        <v>77</v>
      </c>
      <c r="W19" s="9" t="s">
        <v>77</v>
      </c>
      <c r="X19" s="9" t="s">
        <v>504</v>
      </c>
      <c r="Y19" s="9" t="s">
        <v>1556</v>
      </c>
      <c r="Z19" s="9" t="s">
        <v>1889</v>
      </c>
      <c r="AA19" s="9" t="s">
        <v>66</v>
      </c>
      <c r="AB19" s="8" t="s">
        <v>1901</v>
      </c>
      <c r="AC19" s="9" t="s">
        <v>66</v>
      </c>
      <c r="AD19" s="9" t="s">
        <v>1565</v>
      </c>
      <c r="AE19" s="9" t="s">
        <v>1889</v>
      </c>
      <c r="AF19" s="9" t="s">
        <v>1563</v>
      </c>
      <c r="AG19" s="9" t="s">
        <v>1889</v>
      </c>
      <c r="AH19" s="9" t="s">
        <v>1565</v>
      </c>
      <c r="AI19" s="9" t="s">
        <v>1889</v>
      </c>
      <c r="AJ19" s="9" t="s">
        <v>1560</v>
      </c>
      <c r="AK19" s="9" t="s">
        <v>1889</v>
      </c>
      <c r="AL19" s="9" t="s">
        <v>84</v>
      </c>
      <c r="AM19" s="9" t="s">
        <v>1882</v>
      </c>
      <c r="AN19" s="9" t="s">
        <v>2374</v>
      </c>
      <c r="AO19" s="14" t="s">
        <v>66</v>
      </c>
      <c r="AP19" s="9" t="s">
        <v>504</v>
      </c>
      <c r="AQ19" s="9" t="s">
        <v>66</v>
      </c>
      <c r="AR19" s="9" t="s">
        <v>66</v>
      </c>
      <c r="AS19" s="9" t="s">
        <v>77</v>
      </c>
      <c r="AT19" s="9" t="s">
        <v>77</v>
      </c>
      <c r="AU19" s="9" t="s">
        <v>66</v>
      </c>
      <c r="AV19" s="9" t="s">
        <v>66</v>
      </c>
      <c r="AW19" s="9" t="s">
        <v>66</v>
      </c>
      <c r="AX19" s="9" t="s">
        <v>2131</v>
      </c>
      <c r="AY19" s="9" t="s">
        <v>66</v>
      </c>
      <c r="AZ19" s="9" t="s">
        <v>66</v>
      </c>
      <c r="BA19" s="9" t="s">
        <v>1743</v>
      </c>
      <c r="BB19" s="9" t="s">
        <v>66</v>
      </c>
      <c r="BC19" s="9" t="s">
        <v>66</v>
      </c>
      <c r="BD19" s="9" t="s">
        <v>1565</v>
      </c>
      <c r="BE19" s="9" t="s">
        <v>66</v>
      </c>
      <c r="BF19" s="9" t="s">
        <v>66</v>
      </c>
      <c r="BG19" s="9" t="s">
        <v>77</v>
      </c>
      <c r="BH19" s="9" t="s">
        <v>66</v>
      </c>
      <c r="BI19" s="9" t="s">
        <v>66</v>
      </c>
      <c r="BJ19" s="9" t="s">
        <v>66</v>
      </c>
      <c r="BK19" s="8" t="s">
        <v>504</v>
      </c>
      <c r="BL19" s="9" t="s">
        <v>2136</v>
      </c>
      <c r="BM19" s="9" t="s">
        <v>66</v>
      </c>
      <c r="BN19" s="9" t="s">
        <v>66</v>
      </c>
      <c r="BO19" s="9" t="s">
        <v>66</v>
      </c>
      <c r="BP19" s="9" t="s">
        <v>77</v>
      </c>
      <c r="BQ19" s="9" t="s">
        <v>66</v>
      </c>
      <c r="BR19" s="9" t="s">
        <v>66</v>
      </c>
      <c r="BS19" s="9" t="s">
        <v>197</v>
      </c>
      <c r="BT19" s="9" t="s">
        <v>1565</v>
      </c>
      <c r="BU19" s="9" t="s">
        <v>66</v>
      </c>
      <c r="BV19" s="9" t="s">
        <v>66</v>
      </c>
      <c r="BW19" s="9" t="s">
        <v>77</v>
      </c>
      <c r="BX19" s="9" t="s">
        <v>66</v>
      </c>
      <c r="BY19" s="9" t="s">
        <v>77</v>
      </c>
      <c r="BZ19" s="9" t="s">
        <v>66</v>
      </c>
      <c r="CA19" s="9" t="s">
        <v>66</v>
      </c>
      <c r="CB19" s="9" t="s">
        <v>77</v>
      </c>
      <c r="CC19" s="9" t="s">
        <v>77</v>
      </c>
      <c r="CD19" s="9" t="s">
        <v>77</v>
      </c>
      <c r="CE19" s="9" t="s">
        <v>66</v>
      </c>
      <c r="CF19" s="9" t="s">
        <v>77</v>
      </c>
      <c r="CG19" s="9" t="s">
        <v>66</v>
      </c>
      <c r="CH19" s="9" t="s">
        <v>115</v>
      </c>
      <c r="CI19" s="8" t="s">
        <v>115</v>
      </c>
      <c r="CJ19" s="8" t="s">
        <v>115</v>
      </c>
      <c r="CK19" s="9" t="s">
        <v>77</v>
      </c>
      <c r="CL19" s="9" t="s">
        <v>77</v>
      </c>
      <c r="CM19" s="9" t="s">
        <v>115</v>
      </c>
      <c r="CN19" s="9" t="s">
        <v>66</v>
      </c>
      <c r="CO19" s="9" t="s">
        <v>293</v>
      </c>
      <c r="CP19" s="9" t="s">
        <v>66</v>
      </c>
      <c r="CQ19" s="9" t="s">
        <v>77</v>
      </c>
      <c r="CR19" s="9" t="s">
        <v>66</v>
      </c>
      <c r="CS19" s="9" t="s">
        <v>66</v>
      </c>
      <c r="CT19" s="9" t="s">
        <v>302</v>
      </c>
      <c r="CU19" s="9" t="s">
        <v>66</v>
      </c>
      <c r="CV19" s="9" t="s">
        <v>77</v>
      </c>
      <c r="CW19" s="9" t="s">
        <v>66</v>
      </c>
      <c r="CX19" s="9" t="s">
        <v>66</v>
      </c>
      <c r="CY19" s="9" t="s">
        <v>504</v>
      </c>
      <c r="CZ19" s="9" t="s">
        <v>66</v>
      </c>
      <c r="DA19" s="9" t="s">
        <v>66</v>
      </c>
    </row>
    <row r="20" spans="1:105" s="9" customFormat="1" x14ac:dyDescent="0.35">
      <c r="A20" s="9" t="s">
        <v>1541</v>
      </c>
      <c r="B20" s="9" t="s">
        <v>72</v>
      </c>
      <c r="C20" s="9">
        <v>1</v>
      </c>
      <c r="D20" s="9" t="s">
        <v>67</v>
      </c>
      <c r="E20" s="8" t="s">
        <v>74</v>
      </c>
      <c r="F20" s="9" t="s">
        <v>66</v>
      </c>
      <c r="G20" s="9" t="s">
        <v>66</v>
      </c>
      <c r="H20" s="9">
        <v>2012</v>
      </c>
      <c r="I20" s="9" t="s">
        <v>1608</v>
      </c>
      <c r="J20" s="9">
        <v>2007</v>
      </c>
      <c r="K20" s="9" t="s">
        <v>326</v>
      </c>
      <c r="L20" s="9" t="s">
        <v>142</v>
      </c>
      <c r="M20" s="9" t="s">
        <v>1548</v>
      </c>
      <c r="N20" s="9" t="s">
        <v>1882</v>
      </c>
      <c r="O20" s="9" t="s">
        <v>77</v>
      </c>
      <c r="P20" s="9" t="s">
        <v>77</v>
      </c>
      <c r="Q20" s="9" t="s">
        <v>77</v>
      </c>
      <c r="R20" s="9" t="s">
        <v>66</v>
      </c>
      <c r="S20" s="9" t="s">
        <v>2314</v>
      </c>
      <c r="T20" s="8" t="s">
        <v>77</v>
      </c>
      <c r="U20" s="9" t="s">
        <v>504</v>
      </c>
      <c r="V20" s="9" t="s">
        <v>77</v>
      </c>
      <c r="W20" s="9" t="s">
        <v>77</v>
      </c>
      <c r="X20" s="9" t="s">
        <v>141</v>
      </c>
      <c r="Y20" s="9" t="s">
        <v>77</v>
      </c>
      <c r="Z20" s="9" t="s">
        <v>77</v>
      </c>
      <c r="AA20" s="9" t="s">
        <v>77</v>
      </c>
      <c r="AB20" s="9" t="s">
        <v>77</v>
      </c>
      <c r="AC20" s="9" t="s">
        <v>77</v>
      </c>
      <c r="AD20" s="9" t="s">
        <v>1559</v>
      </c>
      <c r="AE20" s="8" t="s">
        <v>1947</v>
      </c>
      <c r="AF20" s="9" t="s">
        <v>77</v>
      </c>
      <c r="AG20" s="9" t="s">
        <v>77</v>
      </c>
      <c r="AH20" s="9" t="s">
        <v>77</v>
      </c>
      <c r="AI20" s="9" t="s">
        <v>77</v>
      </c>
      <c r="AJ20" s="9" t="s">
        <v>1993</v>
      </c>
      <c r="AK20" s="9" t="s">
        <v>1947</v>
      </c>
      <c r="AL20" s="9" t="s">
        <v>77</v>
      </c>
      <c r="AM20" s="9" t="s">
        <v>77</v>
      </c>
      <c r="AN20" s="9" t="s">
        <v>2375</v>
      </c>
      <c r="AO20" s="9" t="s">
        <v>66</v>
      </c>
      <c r="AP20" s="9" t="s">
        <v>504</v>
      </c>
      <c r="AQ20" s="9" t="s">
        <v>66</v>
      </c>
      <c r="AR20" s="9" t="s">
        <v>66</v>
      </c>
      <c r="AS20" s="9" t="s">
        <v>77</v>
      </c>
      <c r="AT20" s="9" t="s">
        <v>77</v>
      </c>
      <c r="AU20" s="9" t="s">
        <v>77</v>
      </c>
      <c r="AV20" s="9" t="s">
        <v>77</v>
      </c>
      <c r="AW20" s="9" t="s">
        <v>66</v>
      </c>
      <c r="AX20" s="8" t="s">
        <v>2171</v>
      </c>
      <c r="AY20" s="9" t="s">
        <v>77</v>
      </c>
      <c r="AZ20" s="9" t="s">
        <v>77</v>
      </c>
      <c r="BA20" s="9" t="s">
        <v>74</v>
      </c>
      <c r="BB20" s="9" t="s">
        <v>66</v>
      </c>
      <c r="BC20" s="9" t="s">
        <v>77</v>
      </c>
      <c r="BD20" s="9" t="s">
        <v>77</v>
      </c>
      <c r="BE20" s="8" t="s">
        <v>77</v>
      </c>
      <c r="BF20" s="8" t="s">
        <v>77</v>
      </c>
      <c r="BG20" s="9" t="s">
        <v>77</v>
      </c>
      <c r="BH20" s="9" t="s">
        <v>77</v>
      </c>
      <c r="BI20" s="9" t="s">
        <v>66</v>
      </c>
      <c r="BJ20" s="9" t="s">
        <v>77</v>
      </c>
      <c r="BK20" s="8" t="s">
        <v>504</v>
      </c>
      <c r="BL20" s="9" t="s">
        <v>77</v>
      </c>
      <c r="BM20" s="9" t="s">
        <v>77</v>
      </c>
      <c r="BN20" s="9" t="s">
        <v>77</v>
      </c>
      <c r="BO20" s="9" t="s">
        <v>66</v>
      </c>
      <c r="BP20" s="9" t="s">
        <v>77</v>
      </c>
      <c r="BQ20" s="9" t="s">
        <v>66</v>
      </c>
      <c r="BR20" s="9" t="s">
        <v>197</v>
      </c>
      <c r="BS20" s="9" t="s">
        <v>66</v>
      </c>
      <c r="BT20" s="9" t="s">
        <v>1559</v>
      </c>
      <c r="BU20" s="9" t="s">
        <v>197</v>
      </c>
      <c r="BV20" s="9" t="s">
        <v>66</v>
      </c>
      <c r="BW20" s="9" t="s">
        <v>141</v>
      </c>
      <c r="BX20" s="9" t="s">
        <v>77</v>
      </c>
      <c r="BY20" s="9" t="s">
        <v>197</v>
      </c>
      <c r="BZ20" s="9" t="s">
        <v>66</v>
      </c>
      <c r="CA20" s="9" t="s">
        <v>77</v>
      </c>
      <c r="CB20" s="9" t="s">
        <v>77</v>
      </c>
      <c r="CC20" s="9" t="s">
        <v>1559</v>
      </c>
      <c r="CD20" s="9" t="s">
        <v>77</v>
      </c>
      <c r="CE20" s="8" t="s">
        <v>77</v>
      </c>
      <c r="CF20" s="9" t="s">
        <v>77</v>
      </c>
      <c r="CG20" s="9" t="s">
        <v>66</v>
      </c>
      <c r="CH20" s="9" t="s">
        <v>77</v>
      </c>
      <c r="CI20" s="9" t="s">
        <v>77</v>
      </c>
      <c r="CJ20" s="9" t="s">
        <v>77</v>
      </c>
      <c r="CK20" s="9" t="s">
        <v>77</v>
      </c>
      <c r="CL20" s="9" t="s">
        <v>77</v>
      </c>
      <c r="CM20" s="9" t="s">
        <v>77</v>
      </c>
      <c r="CN20" s="9" t="s">
        <v>115</v>
      </c>
      <c r="CO20" s="9" t="s">
        <v>77</v>
      </c>
      <c r="CP20" s="9" t="s">
        <v>77</v>
      </c>
      <c r="CQ20" s="9" t="s">
        <v>77</v>
      </c>
      <c r="CR20" s="9" t="s">
        <v>77</v>
      </c>
      <c r="CS20" s="9" t="s">
        <v>77</v>
      </c>
      <c r="CT20" s="9" t="s">
        <v>77</v>
      </c>
      <c r="CU20" s="9" t="s">
        <v>66</v>
      </c>
      <c r="CV20" s="9" t="s">
        <v>77</v>
      </c>
      <c r="CW20" s="9" t="s">
        <v>77</v>
      </c>
      <c r="CX20" s="9" t="s">
        <v>77</v>
      </c>
      <c r="CY20" s="9" t="s">
        <v>77</v>
      </c>
      <c r="CZ20" s="9" t="s">
        <v>66</v>
      </c>
      <c r="DA20" s="9" t="s">
        <v>77</v>
      </c>
    </row>
    <row r="21" spans="1:105" s="9" customFormat="1" x14ac:dyDescent="0.35">
      <c r="A21" s="8" t="s">
        <v>994</v>
      </c>
      <c r="B21" s="8" t="s">
        <v>71</v>
      </c>
      <c r="C21" s="8">
        <v>7</v>
      </c>
      <c r="D21" s="8" t="s">
        <v>66</v>
      </c>
      <c r="E21" s="8">
        <v>2011</v>
      </c>
      <c r="F21" s="8" t="s">
        <v>66</v>
      </c>
      <c r="G21" s="8" t="s">
        <v>67</v>
      </c>
      <c r="H21" s="9" t="s">
        <v>74</v>
      </c>
      <c r="I21" s="9" t="s">
        <v>142</v>
      </c>
      <c r="J21" s="8">
        <v>2011</v>
      </c>
      <c r="K21" s="8" t="s">
        <v>71</v>
      </c>
      <c r="L21" s="8" t="s">
        <v>504</v>
      </c>
      <c r="M21" s="8" t="s">
        <v>1050</v>
      </c>
      <c r="N21" s="8" t="s">
        <v>1882</v>
      </c>
      <c r="O21" s="8" t="s">
        <v>77</v>
      </c>
      <c r="P21" s="8" t="s">
        <v>77</v>
      </c>
      <c r="Q21" s="8" t="s">
        <v>142</v>
      </c>
      <c r="R21" s="8" t="s">
        <v>910</v>
      </c>
      <c r="S21" s="8" t="s">
        <v>2339</v>
      </c>
      <c r="T21" s="8" t="s">
        <v>77</v>
      </c>
      <c r="U21" s="8" t="s">
        <v>142</v>
      </c>
      <c r="V21" s="8" t="s">
        <v>77</v>
      </c>
      <c r="W21" s="8" t="s">
        <v>66</v>
      </c>
      <c r="X21" s="8" t="s">
        <v>141</v>
      </c>
      <c r="Y21" s="8" t="s">
        <v>1035</v>
      </c>
      <c r="Z21" s="9" t="s">
        <v>2376</v>
      </c>
      <c r="AA21" s="8" t="s">
        <v>66</v>
      </c>
      <c r="AB21" s="8" t="s">
        <v>1901</v>
      </c>
      <c r="AC21" s="8" t="s">
        <v>66</v>
      </c>
      <c r="AD21" s="8" t="s">
        <v>1531</v>
      </c>
      <c r="AE21" s="8" t="s">
        <v>1889</v>
      </c>
      <c r="AF21" s="8" t="s">
        <v>77</v>
      </c>
      <c r="AG21" s="8" t="s">
        <v>77</v>
      </c>
      <c r="AH21" s="8" t="s">
        <v>1975</v>
      </c>
      <c r="AI21" s="8" t="s">
        <v>1889</v>
      </c>
      <c r="AJ21" s="8" t="s">
        <v>1994</v>
      </c>
      <c r="AK21" s="8" t="s">
        <v>1946</v>
      </c>
      <c r="AL21" s="8" t="s">
        <v>77</v>
      </c>
      <c r="AM21" s="8" t="s">
        <v>77</v>
      </c>
      <c r="AN21" s="8" t="s">
        <v>2374</v>
      </c>
      <c r="AO21" s="8" t="s">
        <v>66</v>
      </c>
      <c r="AP21" s="8" t="s">
        <v>142</v>
      </c>
      <c r="AQ21" s="9" t="s">
        <v>66</v>
      </c>
      <c r="AR21" s="9" t="s">
        <v>77</v>
      </c>
      <c r="AS21" s="9" t="s">
        <v>77</v>
      </c>
      <c r="AT21" s="8" t="s">
        <v>66</v>
      </c>
      <c r="AU21" s="8" t="s">
        <v>66</v>
      </c>
      <c r="AV21" s="8" t="s">
        <v>77</v>
      </c>
      <c r="AW21" s="8" t="s">
        <v>66</v>
      </c>
      <c r="AX21" s="8" t="s">
        <v>2134</v>
      </c>
      <c r="AY21" s="8" t="s">
        <v>77</v>
      </c>
      <c r="AZ21" s="8" t="s">
        <v>66</v>
      </c>
      <c r="BA21" s="8" t="s">
        <v>1743</v>
      </c>
      <c r="BB21" s="8" t="s">
        <v>66</v>
      </c>
      <c r="BC21" s="8" t="s">
        <v>66</v>
      </c>
      <c r="BD21" s="8" t="s">
        <v>1094</v>
      </c>
      <c r="BE21" s="8" t="s">
        <v>77</v>
      </c>
      <c r="BF21" s="8" t="s">
        <v>66</v>
      </c>
      <c r="BG21" s="8" t="s">
        <v>77</v>
      </c>
      <c r="BH21" s="8" t="s">
        <v>77</v>
      </c>
      <c r="BI21" s="8" t="s">
        <v>66</v>
      </c>
      <c r="BJ21" s="8" t="s">
        <v>66</v>
      </c>
      <c r="BK21" s="8" t="s">
        <v>504</v>
      </c>
      <c r="BL21" s="8" t="s">
        <v>66</v>
      </c>
      <c r="BM21" s="8" t="s">
        <v>77</v>
      </c>
      <c r="BN21" s="8" t="s">
        <v>66</v>
      </c>
      <c r="BO21" s="8" t="s">
        <v>66</v>
      </c>
      <c r="BP21" s="8" t="s">
        <v>77</v>
      </c>
      <c r="BQ21" s="8" t="s">
        <v>66</v>
      </c>
      <c r="BR21" s="8" t="s">
        <v>77</v>
      </c>
      <c r="BS21" s="8" t="s">
        <v>77</v>
      </c>
      <c r="BT21" s="8" t="s">
        <v>2214</v>
      </c>
      <c r="BU21" s="8" t="s">
        <v>66</v>
      </c>
      <c r="BV21" s="8" t="s">
        <v>66</v>
      </c>
      <c r="BW21" s="8" t="s">
        <v>77</v>
      </c>
      <c r="BX21" s="8" t="s">
        <v>115</v>
      </c>
      <c r="BY21" s="8" t="s">
        <v>197</v>
      </c>
      <c r="BZ21" s="8" t="s">
        <v>66</v>
      </c>
      <c r="CA21" s="8" t="s">
        <v>66</v>
      </c>
      <c r="CB21" s="8" t="s">
        <v>77</v>
      </c>
      <c r="CC21" s="8" t="s">
        <v>1186</v>
      </c>
      <c r="CD21" s="8" t="s">
        <v>77</v>
      </c>
      <c r="CE21" s="8" t="s">
        <v>66</v>
      </c>
      <c r="CF21" s="8" t="s">
        <v>66</v>
      </c>
      <c r="CG21" s="8" t="s">
        <v>66</v>
      </c>
      <c r="CH21" s="8" t="s">
        <v>115</v>
      </c>
      <c r="CI21" s="8" t="s">
        <v>115</v>
      </c>
      <c r="CJ21" s="8" t="s">
        <v>115</v>
      </c>
      <c r="CK21" s="8" t="s">
        <v>66</v>
      </c>
      <c r="CL21" s="8" t="s">
        <v>66</v>
      </c>
      <c r="CM21" s="8" t="s">
        <v>77</v>
      </c>
      <c r="CN21" s="8" t="s">
        <v>77</v>
      </c>
      <c r="CO21" s="9" t="s">
        <v>293</v>
      </c>
      <c r="CP21" s="8" t="s">
        <v>77</v>
      </c>
      <c r="CQ21" s="8" t="s">
        <v>77</v>
      </c>
      <c r="CR21" s="8" t="s">
        <v>66</v>
      </c>
      <c r="CS21" s="8" t="s">
        <v>66</v>
      </c>
      <c r="CT21" s="8" t="s">
        <v>303</v>
      </c>
      <c r="CU21" s="8" t="s">
        <v>66</v>
      </c>
      <c r="CV21" s="8" t="s">
        <v>66</v>
      </c>
      <c r="CW21" s="8" t="s">
        <v>115</v>
      </c>
      <c r="CX21" s="8" t="s">
        <v>115</v>
      </c>
      <c r="CY21" s="8" t="s">
        <v>141</v>
      </c>
      <c r="CZ21" s="8" t="s">
        <v>66</v>
      </c>
      <c r="DA21" s="8" t="s">
        <v>77</v>
      </c>
    </row>
    <row r="22" spans="1:105" s="9" customFormat="1" x14ac:dyDescent="0.35">
      <c r="A22" s="8" t="s">
        <v>1296</v>
      </c>
      <c r="B22" s="8" t="s">
        <v>72</v>
      </c>
      <c r="C22" s="8">
        <v>3</v>
      </c>
      <c r="D22" s="8" t="s">
        <v>66</v>
      </c>
      <c r="E22" s="8">
        <v>2011</v>
      </c>
      <c r="F22" s="8" t="s">
        <v>66</v>
      </c>
      <c r="G22" s="8" t="s">
        <v>66</v>
      </c>
      <c r="H22" s="8">
        <v>2008</v>
      </c>
      <c r="I22" s="8" t="s">
        <v>2141</v>
      </c>
      <c r="J22" s="8">
        <v>2011</v>
      </c>
      <c r="K22" s="8" t="s">
        <v>326</v>
      </c>
      <c r="L22" s="8" t="s">
        <v>142</v>
      </c>
      <c r="M22" s="8" t="s">
        <v>77</v>
      </c>
      <c r="N22" s="9" t="s">
        <v>77</v>
      </c>
      <c r="O22" s="8" t="s">
        <v>77</v>
      </c>
      <c r="P22" s="8" t="s">
        <v>77</v>
      </c>
      <c r="Q22" s="8" t="s">
        <v>142</v>
      </c>
      <c r="R22" s="8" t="s">
        <v>910</v>
      </c>
      <c r="S22" s="8" t="s">
        <v>2339</v>
      </c>
      <c r="T22" s="8" t="s">
        <v>77</v>
      </c>
      <c r="U22" s="8" t="s">
        <v>504</v>
      </c>
      <c r="V22" s="8" t="s">
        <v>66</v>
      </c>
      <c r="W22" s="8" t="s">
        <v>66</v>
      </c>
      <c r="X22" s="8" t="s">
        <v>141</v>
      </c>
      <c r="Y22" s="8" t="s">
        <v>1037</v>
      </c>
      <c r="Z22" s="9" t="s">
        <v>2376</v>
      </c>
      <c r="AA22" s="8" t="s">
        <v>66</v>
      </c>
      <c r="AB22" s="8" t="s">
        <v>1901</v>
      </c>
      <c r="AC22" s="8" t="s">
        <v>66</v>
      </c>
      <c r="AD22" s="8" t="s">
        <v>1049</v>
      </c>
      <c r="AE22" s="8" t="s">
        <v>1882</v>
      </c>
      <c r="AF22" s="8" t="s">
        <v>77</v>
      </c>
      <c r="AG22" s="8" t="s">
        <v>77</v>
      </c>
      <c r="AH22" s="8" t="s">
        <v>1976</v>
      </c>
      <c r="AI22" s="9" t="s">
        <v>2376</v>
      </c>
      <c r="AJ22" s="8" t="s">
        <v>1976</v>
      </c>
      <c r="AK22" s="9" t="s">
        <v>2376</v>
      </c>
      <c r="AL22" s="8" t="s">
        <v>77</v>
      </c>
      <c r="AM22" s="8" t="s">
        <v>77</v>
      </c>
      <c r="AN22" s="8" t="s">
        <v>2374</v>
      </c>
      <c r="AO22" s="8" t="s">
        <v>66</v>
      </c>
      <c r="AP22" s="8" t="s">
        <v>142</v>
      </c>
      <c r="AQ22" s="8" t="s">
        <v>77</v>
      </c>
      <c r="AR22" s="8" t="s">
        <v>77</v>
      </c>
      <c r="AS22" s="8" t="s">
        <v>77</v>
      </c>
      <c r="AT22" s="8" t="s">
        <v>77</v>
      </c>
      <c r="AU22" s="8" t="s">
        <v>66</v>
      </c>
      <c r="AV22" s="8" t="s">
        <v>77</v>
      </c>
      <c r="AW22" s="8" t="s">
        <v>66</v>
      </c>
      <c r="AX22" s="8" t="s">
        <v>2171</v>
      </c>
      <c r="AY22" s="8" t="s">
        <v>77</v>
      </c>
      <c r="AZ22" s="8" t="s">
        <v>66</v>
      </c>
      <c r="BA22" s="8" t="s">
        <v>1743</v>
      </c>
      <c r="BB22" s="9" t="s">
        <v>77</v>
      </c>
      <c r="BC22" s="8" t="s">
        <v>66</v>
      </c>
      <c r="BD22" s="8" t="s">
        <v>77</v>
      </c>
      <c r="BE22" s="8" t="s">
        <v>77</v>
      </c>
      <c r="BF22" s="8" t="s">
        <v>66</v>
      </c>
      <c r="BG22" s="8" t="s">
        <v>66</v>
      </c>
      <c r="BH22" s="8" t="s">
        <v>77</v>
      </c>
      <c r="BI22" s="8" t="s">
        <v>66</v>
      </c>
      <c r="BJ22" s="8" t="s">
        <v>66</v>
      </c>
      <c r="BK22" s="8" t="s">
        <v>115</v>
      </c>
      <c r="BL22" s="8" t="s">
        <v>66</v>
      </c>
      <c r="BM22" s="8" t="s">
        <v>77</v>
      </c>
      <c r="BN22" s="8" t="s">
        <v>66</v>
      </c>
      <c r="BO22" s="8" t="s">
        <v>77</v>
      </c>
      <c r="BP22" s="8" t="s">
        <v>77</v>
      </c>
      <c r="BQ22" s="8" t="s">
        <v>66</v>
      </c>
      <c r="BR22" s="8" t="s">
        <v>77</v>
      </c>
      <c r="BS22" s="8" t="s">
        <v>66</v>
      </c>
      <c r="BT22" s="8" t="s">
        <v>2214</v>
      </c>
      <c r="BU22" s="8" t="s">
        <v>66</v>
      </c>
      <c r="BV22" s="8" t="s">
        <v>66</v>
      </c>
      <c r="BW22" s="12" t="s">
        <v>77</v>
      </c>
      <c r="BX22" s="8" t="s">
        <v>115</v>
      </c>
      <c r="BY22" s="8" t="s">
        <v>66</v>
      </c>
      <c r="BZ22" s="8" t="s">
        <v>66</v>
      </c>
      <c r="CA22" s="8" t="s">
        <v>66</v>
      </c>
      <c r="CB22" s="8" t="s">
        <v>66</v>
      </c>
      <c r="CC22" s="8" t="s">
        <v>77</v>
      </c>
      <c r="CD22" s="8" t="s">
        <v>66</v>
      </c>
      <c r="CE22" s="8" t="s">
        <v>77</v>
      </c>
      <c r="CF22" s="8" t="s">
        <v>66</v>
      </c>
      <c r="CG22" s="8" t="s">
        <v>66</v>
      </c>
      <c r="CH22" s="8" t="s">
        <v>66</v>
      </c>
      <c r="CI22" s="8" t="s">
        <v>66</v>
      </c>
      <c r="CJ22" s="8" t="s">
        <v>77</v>
      </c>
      <c r="CK22" s="8" t="s">
        <v>77</v>
      </c>
      <c r="CL22" s="8" t="s">
        <v>77</v>
      </c>
      <c r="CM22" s="8" t="s">
        <v>115</v>
      </c>
      <c r="CN22" s="8" t="s">
        <v>77</v>
      </c>
      <c r="CO22" s="9" t="s">
        <v>2096</v>
      </c>
      <c r="CP22" s="8" t="s">
        <v>77</v>
      </c>
      <c r="CQ22" s="8" t="s">
        <v>77</v>
      </c>
      <c r="CR22" s="8" t="s">
        <v>77</v>
      </c>
      <c r="CS22" s="8" t="s">
        <v>66</v>
      </c>
      <c r="CT22" s="8" t="s">
        <v>303</v>
      </c>
      <c r="CU22" s="8" t="s">
        <v>66</v>
      </c>
      <c r="CV22" s="8" t="s">
        <v>66</v>
      </c>
      <c r="CW22" s="8" t="s">
        <v>115</v>
      </c>
      <c r="CX22" s="8" t="s">
        <v>115</v>
      </c>
      <c r="CY22" s="8" t="s">
        <v>77</v>
      </c>
      <c r="CZ22" s="8" t="s">
        <v>77</v>
      </c>
      <c r="DA22" s="8" t="s">
        <v>77</v>
      </c>
    </row>
    <row r="23" spans="1:105" s="9" customFormat="1" x14ac:dyDescent="0.35">
      <c r="A23" s="8" t="s">
        <v>995</v>
      </c>
      <c r="B23" s="8" t="s">
        <v>73</v>
      </c>
      <c r="C23" s="8">
        <v>4</v>
      </c>
      <c r="D23" s="8" t="s">
        <v>66</v>
      </c>
      <c r="E23" s="8">
        <v>2010</v>
      </c>
      <c r="F23" s="8" t="s">
        <v>66</v>
      </c>
      <c r="G23" s="8" t="s">
        <v>66</v>
      </c>
      <c r="H23" s="8">
        <v>2014</v>
      </c>
      <c r="I23" s="8" t="s">
        <v>2141</v>
      </c>
      <c r="J23" s="8">
        <v>2011</v>
      </c>
      <c r="K23" s="8" t="s">
        <v>326</v>
      </c>
      <c r="L23" s="8" t="s">
        <v>504</v>
      </c>
      <c r="M23" s="8" t="s">
        <v>1304</v>
      </c>
      <c r="N23" s="9" t="s">
        <v>2367</v>
      </c>
      <c r="O23" s="8" t="s">
        <v>77</v>
      </c>
      <c r="P23" s="8" t="s">
        <v>77</v>
      </c>
      <c r="Q23" s="8" t="s">
        <v>142</v>
      </c>
      <c r="R23" s="8" t="s">
        <v>66</v>
      </c>
      <c r="S23" s="8" t="s">
        <v>2321</v>
      </c>
      <c r="T23" s="8" t="s">
        <v>77</v>
      </c>
      <c r="U23" s="8" t="s">
        <v>2325</v>
      </c>
      <c r="V23" s="8" t="s">
        <v>77</v>
      </c>
      <c r="W23" s="8" t="s">
        <v>77</v>
      </c>
      <c r="X23" s="8" t="s">
        <v>141</v>
      </c>
      <c r="Y23" s="8" t="s">
        <v>1038</v>
      </c>
      <c r="Z23" s="15" t="s">
        <v>1946</v>
      </c>
      <c r="AA23" s="8" t="s">
        <v>66</v>
      </c>
      <c r="AB23" s="8" t="s">
        <v>1901</v>
      </c>
      <c r="AC23" s="8" t="s">
        <v>66</v>
      </c>
      <c r="AD23" s="8" t="s">
        <v>1940</v>
      </c>
      <c r="AE23" s="8" t="s">
        <v>1947</v>
      </c>
      <c r="AF23" s="8" t="s">
        <v>1052</v>
      </c>
      <c r="AG23" s="8" t="s">
        <v>1889</v>
      </c>
      <c r="AH23" s="8" t="s">
        <v>1038</v>
      </c>
      <c r="AI23" s="8" t="s">
        <v>1946</v>
      </c>
      <c r="AJ23" s="8" t="s">
        <v>1038</v>
      </c>
      <c r="AK23" s="8" t="s">
        <v>1946</v>
      </c>
      <c r="AL23" s="8" t="s">
        <v>2004</v>
      </c>
      <c r="AM23" s="8" t="s">
        <v>1882</v>
      </c>
      <c r="AN23" s="9" t="s">
        <v>1946</v>
      </c>
      <c r="AO23" s="8" t="s">
        <v>66</v>
      </c>
      <c r="AP23" s="8" t="s">
        <v>142</v>
      </c>
      <c r="AQ23" s="8" t="s">
        <v>77</v>
      </c>
      <c r="AR23" s="8" t="s">
        <v>77</v>
      </c>
      <c r="AS23" s="8" t="s">
        <v>77</v>
      </c>
      <c r="AT23" s="8" t="s">
        <v>77</v>
      </c>
      <c r="AU23" s="8" t="s">
        <v>66</v>
      </c>
      <c r="AV23" s="8" t="s">
        <v>66</v>
      </c>
      <c r="AW23" s="8" t="s">
        <v>66</v>
      </c>
      <c r="AX23" s="8" t="s">
        <v>2170</v>
      </c>
      <c r="AY23" s="8" t="s">
        <v>66</v>
      </c>
      <c r="AZ23" s="8" t="s">
        <v>66</v>
      </c>
      <c r="BA23" s="8" t="s">
        <v>2154</v>
      </c>
      <c r="BB23" s="8" t="s">
        <v>66</v>
      </c>
      <c r="BC23" s="8" t="s">
        <v>66</v>
      </c>
      <c r="BD23" s="8" t="s">
        <v>1038</v>
      </c>
      <c r="BE23" s="8" t="s">
        <v>77</v>
      </c>
      <c r="BF23" s="8" t="s">
        <v>66</v>
      </c>
      <c r="BG23" s="8" t="s">
        <v>77</v>
      </c>
      <c r="BH23" s="8" t="s">
        <v>66</v>
      </c>
      <c r="BI23" s="8" t="s">
        <v>77</v>
      </c>
      <c r="BJ23" s="8" t="s">
        <v>77</v>
      </c>
      <c r="BK23" s="8" t="s">
        <v>504</v>
      </c>
      <c r="BL23" s="8" t="s">
        <v>66</v>
      </c>
      <c r="BM23" s="8" t="s">
        <v>66</v>
      </c>
      <c r="BN23" s="8" t="s">
        <v>115</v>
      </c>
      <c r="BO23" s="8" t="s">
        <v>66</v>
      </c>
      <c r="BP23" s="8" t="s">
        <v>77</v>
      </c>
      <c r="BQ23" s="8" t="s">
        <v>66</v>
      </c>
      <c r="BR23" s="9" t="s">
        <v>77</v>
      </c>
      <c r="BS23" s="8" t="s">
        <v>66</v>
      </c>
      <c r="BT23" s="8" t="s">
        <v>2165</v>
      </c>
      <c r="BU23" s="8" t="s">
        <v>77</v>
      </c>
      <c r="BV23" s="8" t="s">
        <v>66</v>
      </c>
      <c r="BW23" s="8" t="s">
        <v>142</v>
      </c>
      <c r="BX23" s="8" t="s">
        <v>66</v>
      </c>
      <c r="BY23" s="8" t="s">
        <v>197</v>
      </c>
      <c r="BZ23" s="8" t="s">
        <v>66</v>
      </c>
      <c r="CA23" s="8" t="s">
        <v>66</v>
      </c>
      <c r="CB23" s="8" t="s">
        <v>115</v>
      </c>
      <c r="CC23" s="8" t="s">
        <v>1187</v>
      </c>
      <c r="CD23" s="8" t="s">
        <v>197</v>
      </c>
      <c r="CE23" s="8" t="s">
        <v>66</v>
      </c>
      <c r="CF23" s="8" t="s">
        <v>115</v>
      </c>
      <c r="CG23" s="8" t="s">
        <v>66</v>
      </c>
      <c r="CH23" s="9" t="s">
        <v>115</v>
      </c>
      <c r="CI23" s="8" t="s">
        <v>115</v>
      </c>
      <c r="CJ23" s="8" t="s">
        <v>115</v>
      </c>
      <c r="CK23" s="8" t="s">
        <v>77</v>
      </c>
      <c r="CL23" s="8" t="s">
        <v>66</v>
      </c>
      <c r="CM23" s="8" t="s">
        <v>115</v>
      </c>
      <c r="CN23" s="8" t="s">
        <v>115</v>
      </c>
      <c r="CO23" s="8" t="s">
        <v>293</v>
      </c>
      <c r="CP23" s="8" t="s">
        <v>77</v>
      </c>
      <c r="CQ23" s="8" t="s">
        <v>77</v>
      </c>
      <c r="CR23" s="8" t="s">
        <v>66</v>
      </c>
      <c r="CS23" s="8" t="s">
        <v>66</v>
      </c>
      <c r="CT23" s="8" t="s">
        <v>303</v>
      </c>
      <c r="CU23" s="8" t="s">
        <v>66</v>
      </c>
      <c r="CV23" s="8" t="s">
        <v>66</v>
      </c>
      <c r="CW23" s="8" t="s">
        <v>66</v>
      </c>
      <c r="CX23" s="8" t="s">
        <v>66</v>
      </c>
      <c r="CY23" s="8" t="s">
        <v>504</v>
      </c>
      <c r="CZ23" s="8" t="s">
        <v>66</v>
      </c>
      <c r="DA23" s="8" t="s">
        <v>77</v>
      </c>
    </row>
    <row r="24" spans="1:105" s="9" customFormat="1" x14ac:dyDescent="0.35">
      <c r="A24" s="8" t="s">
        <v>1297</v>
      </c>
      <c r="B24" s="8" t="s">
        <v>72</v>
      </c>
      <c r="C24" s="8">
        <v>2</v>
      </c>
      <c r="D24" s="8" t="s">
        <v>66</v>
      </c>
      <c r="E24" s="8">
        <v>2011</v>
      </c>
      <c r="F24" s="8" t="s">
        <v>66</v>
      </c>
      <c r="G24" s="8" t="s">
        <v>67</v>
      </c>
      <c r="H24" s="9" t="s">
        <v>74</v>
      </c>
      <c r="I24" s="9" t="s">
        <v>1608</v>
      </c>
      <c r="J24" s="8">
        <v>2011</v>
      </c>
      <c r="K24" s="8" t="s">
        <v>326</v>
      </c>
      <c r="L24" s="8" t="s">
        <v>504</v>
      </c>
      <c r="M24" s="8" t="s">
        <v>77</v>
      </c>
      <c r="N24" s="9" t="s">
        <v>77</v>
      </c>
      <c r="O24" s="8" t="s">
        <v>77</v>
      </c>
      <c r="P24" s="8" t="s">
        <v>77</v>
      </c>
      <c r="Q24" s="8" t="s">
        <v>142</v>
      </c>
      <c r="R24" s="8" t="s">
        <v>910</v>
      </c>
      <c r="S24" s="8" t="s">
        <v>2339</v>
      </c>
      <c r="T24" s="8" t="s">
        <v>77</v>
      </c>
      <c r="U24" s="8" t="s">
        <v>504</v>
      </c>
      <c r="V24" s="8" t="s">
        <v>77</v>
      </c>
      <c r="W24" s="8" t="s">
        <v>66</v>
      </c>
      <c r="X24" s="8" t="s">
        <v>142</v>
      </c>
      <c r="Y24" s="8" t="s">
        <v>1036</v>
      </c>
      <c r="Z24" s="9" t="s">
        <v>2376</v>
      </c>
      <c r="AA24" s="8" t="s">
        <v>77</v>
      </c>
      <c r="AB24" s="8" t="s">
        <v>77</v>
      </c>
      <c r="AC24" s="8" t="s">
        <v>77</v>
      </c>
      <c r="AD24" s="8" t="s">
        <v>1049</v>
      </c>
      <c r="AE24" s="8" t="s">
        <v>1882</v>
      </c>
      <c r="AF24" s="8" t="s">
        <v>77</v>
      </c>
      <c r="AG24" s="8" t="s">
        <v>77</v>
      </c>
      <c r="AH24" s="8" t="s">
        <v>1979</v>
      </c>
      <c r="AI24" s="9" t="s">
        <v>2376</v>
      </c>
      <c r="AJ24" s="8" t="s">
        <v>1979</v>
      </c>
      <c r="AK24" s="9" t="s">
        <v>2376</v>
      </c>
      <c r="AL24" s="8" t="s">
        <v>77</v>
      </c>
      <c r="AM24" s="8" t="s">
        <v>77</v>
      </c>
      <c r="AN24" s="9" t="s">
        <v>2376</v>
      </c>
      <c r="AO24" s="8" t="s">
        <v>66</v>
      </c>
      <c r="AP24" s="8" t="s">
        <v>77</v>
      </c>
      <c r="AQ24" s="8" t="s">
        <v>77</v>
      </c>
      <c r="AR24" s="8" t="s">
        <v>77</v>
      </c>
      <c r="AS24" s="8" t="s">
        <v>77</v>
      </c>
      <c r="AT24" s="8" t="s">
        <v>77</v>
      </c>
      <c r="AU24" s="8" t="s">
        <v>66</v>
      </c>
      <c r="AV24" s="8" t="s">
        <v>77</v>
      </c>
      <c r="AW24" s="8" t="s">
        <v>66</v>
      </c>
      <c r="AX24" s="8" t="s">
        <v>2171</v>
      </c>
      <c r="AY24" s="8" t="s">
        <v>66</v>
      </c>
      <c r="AZ24" s="8" t="s">
        <v>66</v>
      </c>
      <c r="BA24" s="8" t="s">
        <v>1743</v>
      </c>
      <c r="BB24" s="9" t="s">
        <v>77</v>
      </c>
      <c r="BC24" s="8" t="s">
        <v>66</v>
      </c>
      <c r="BD24" s="8" t="s">
        <v>77</v>
      </c>
      <c r="BE24" s="8" t="s">
        <v>66</v>
      </c>
      <c r="BF24" s="8" t="s">
        <v>66</v>
      </c>
      <c r="BG24" s="8" t="s">
        <v>77</v>
      </c>
      <c r="BH24" s="8" t="s">
        <v>77</v>
      </c>
      <c r="BI24" s="8" t="s">
        <v>77</v>
      </c>
      <c r="BJ24" s="8" t="s">
        <v>66</v>
      </c>
      <c r="BK24" s="8" t="s">
        <v>115</v>
      </c>
      <c r="BL24" s="8" t="s">
        <v>77</v>
      </c>
      <c r="BM24" s="8" t="s">
        <v>77</v>
      </c>
      <c r="BN24" s="8" t="s">
        <v>77</v>
      </c>
      <c r="BO24" s="8" t="s">
        <v>77</v>
      </c>
      <c r="BP24" s="8" t="s">
        <v>77</v>
      </c>
      <c r="BQ24" s="8" t="s">
        <v>66</v>
      </c>
      <c r="BR24" s="8" t="s">
        <v>77</v>
      </c>
      <c r="BS24" s="8" t="s">
        <v>77</v>
      </c>
      <c r="BT24" s="8" t="s">
        <v>2214</v>
      </c>
      <c r="BU24" s="8" t="s">
        <v>66</v>
      </c>
      <c r="BV24" s="8" t="s">
        <v>66</v>
      </c>
      <c r="BW24" s="12" t="s">
        <v>77</v>
      </c>
      <c r="BX24" s="8" t="s">
        <v>115</v>
      </c>
      <c r="BY24" s="8" t="s">
        <v>115</v>
      </c>
      <c r="BZ24" s="8" t="s">
        <v>66</v>
      </c>
      <c r="CA24" s="8" t="s">
        <v>66</v>
      </c>
      <c r="CB24" s="8" t="s">
        <v>115</v>
      </c>
      <c r="CC24" s="8" t="s">
        <v>77</v>
      </c>
      <c r="CD24" s="8" t="s">
        <v>115</v>
      </c>
      <c r="CE24" s="8" t="s">
        <v>77</v>
      </c>
      <c r="CF24" s="8" t="s">
        <v>77</v>
      </c>
      <c r="CG24" s="8" t="s">
        <v>66</v>
      </c>
      <c r="CH24" s="8" t="s">
        <v>115</v>
      </c>
      <c r="CI24" s="8" t="s">
        <v>66</v>
      </c>
      <c r="CJ24" s="8" t="s">
        <v>77</v>
      </c>
      <c r="CK24" s="8" t="s">
        <v>77</v>
      </c>
      <c r="CL24" s="8" t="s">
        <v>77</v>
      </c>
      <c r="CM24" s="8" t="s">
        <v>77</v>
      </c>
      <c r="CN24" s="8" t="s">
        <v>77</v>
      </c>
      <c r="CO24" s="9" t="s">
        <v>2096</v>
      </c>
      <c r="CP24" s="8" t="s">
        <v>77</v>
      </c>
      <c r="CQ24" s="8" t="s">
        <v>77</v>
      </c>
      <c r="CR24" s="8" t="s">
        <v>66</v>
      </c>
      <c r="CS24" s="8" t="s">
        <v>115</v>
      </c>
      <c r="CT24" s="8" t="s">
        <v>303</v>
      </c>
      <c r="CU24" s="8" t="s">
        <v>66</v>
      </c>
      <c r="CV24" s="8" t="s">
        <v>66</v>
      </c>
      <c r="CW24" s="8" t="s">
        <v>115</v>
      </c>
      <c r="CX24" s="8" t="s">
        <v>115</v>
      </c>
      <c r="CY24" s="8" t="s">
        <v>77</v>
      </c>
      <c r="CZ24" s="8" t="s">
        <v>77</v>
      </c>
      <c r="DA24" s="8" t="s">
        <v>77</v>
      </c>
    </row>
    <row r="25" spans="1:105" s="9" customFormat="1" x14ac:dyDescent="0.35">
      <c r="A25" s="9" t="s">
        <v>1840</v>
      </c>
      <c r="B25" s="9" t="s">
        <v>72</v>
      </c>
      <c r="C25" s="9">
        <v>1</v>
      </c>
      <c r="D25" s="9" t="s">
        <v>66</v>
      </c>
      <c r="E25" s="8">
        <v>2007</v>
      </c>
      <c r="F25" s="9" t="s">
        <v>66</v>
      </c>
      <c r="G25" s="9" t="s">
        <v>67</v>
      </c>
      <c r="H25" s="9" t="s">
        <v>74</v>
      </c>
      <c r="I25" s="9" t="s">
        <v>504</v>
      </c>
      <c r="J25" s="9">
        <v>2007</v>
      </c>
      <c r="K25" s="9" t="s">
        <v>326</v>
      </c>
      <c r="L25" s="9" t="s">
        <v>504</v>
      </c>
      <c r="M25" s="9" t="s">
        <v>77</v>
      </c>
      <c r="N25" s="9" t="s">
        <v>77</v>
      </c>
      <c r="O25" s="9" t="s">
        <v>77</v>
      </c>
      <c r="P25" s="9" t="s">
        <v>66</v>
      </c>
      <c r="Q25" s="9" t="s">
        <v>77</v>
      </c>
      <c r="R25" s="9" t="s">
        <v>66</v>
      </c>
      <c r="S25" s="15" t="s">
        <v>1737</v>
      </c>
      <c r="T25" s="15" t="s">
        <v>77</v>
      </c>
      <c r="U25" s="9" t="s">
        <v>77</v>
      </c>
      <c r="V25" s="9" t="s">
        <v>77</v>
      </c>
      <c r="W25" s="9" t="s">
        <v>77</v>
      </c>
      <c r="X25" s="9" t="s">
        <v>141</v>
      </c>
      <c r="Y25" s="9" t="s">
        <v>1738</v>
      </c>
      <c r="Z25" s="9" t="s">
        <v>1882</v>
      </c>
      <c r="AA25" s="9" t="s">
        <v>66</v>
      </c>
      <c r="AB25" s="9" t="s">
        <v>1901</v>
      </c>
      <c r="AC25" s="9" t="s">
        <v>66</v>
      </c>
      <c r="AD25" s="9" t="s">
        <v>1942</v>
      </c>
      <c r="AE25" s="8" t="s">
        <v>1947</v>
      </c>
      <c r="AF25" s="9" t="s">
        <v>77</v>
      </c>
      <c r="AG25" s="9" t="s">
        <v>77</v>
      </c>
      <c r="AH25" s="9" t="s">
        <v>77</v>
      </c>
      <c r="AI25" s="9" t="s">
        <v>77</v>
      </c>
      <c r="AJ25" s="9" t="s">
        <v>1738</v>
      </c>
      <c r="AK25" s="9" t="s">
        <v>1882</v>
      </c>
      <c r="AL25" s="9" t="s">
        <v>77</v>
      </c>
      <c r="AM25" s="9" t="s">
        <v>77</v>
      </c>
      <c r="AN25" s="9" t="s">
        <v>2375</v>
      </c>
      <c r="AO25" s="9" t="s">
        <v>66</v>
      </c>
      <c r="AP25" s="9" t="s">
        <v>77</v>
      </c>
      <c r="AQ25" s="9" t="s">
        <v>77</v>
      </c>
      <c r="AR25" s="9" t="s">
        <v>77</v>
      </c>
      <c r="AS25" s="9" t="s">
        <v>77</v>
      </c>
      <c r="AT25" s="9" t="s">
        <v>77</v>
      </c>
      <c r="AU25" s="9" t="s">
        <v>66</v>
      </c>
      <c r="AV25" s="9" t="s">
        <v>77</v>
      </c>
      <c r="AW25" s="9" t="s">
        <v>66</v>
      </c>
      <c r="AX25" s="8" t="s">
        <v>2171</v>
      </c>
      <c r="AY25" s="9" t="s">
        <v>77</v>
      </c>
      <c r="AZ25" s="9" t="s">
        <v>66</v>
      </c>
      <c r="BA25" s="9" t="s">
        <v>1743</v>
      </c>
      <c r="BB25" s="9" t="s">
        <v>77</v>
      </c>
      <c r="BC25" s="9" t="s">
        <v>66</v>
      </c>
      <c r="BD25" s="9" t="s">
        <v>1738</v>
      </c>
      <c r="BE25" s="9" t="s">
        <v>66</v>
      </c>
      <c r="BF25" s="9" t="s">
        <v>66</v>
      </c>
      <c r="BG25" s="9" t="s">
        <v>66</v>
      </c>
      <c r="BH25" s="9" t="s">
        <v>77</v>
      </c>
      <c r="BI25" s="9" t="s">
        <v>66</v>
      </c>
      <c r="BJ25" s="9" t="s">
        <v>66</v>
      </c>
      <c r="BK25" s="9" t="s">
        <v>115</v>
      </c>
      <c r="BL25" s="9" t="s">
        <v>115</v>
      </c>
      <c r="BM25" s="9" t="s">
        <v>77</v>
      </c>
      <c r="BN25" s="9" t="s">
        <v>77</v>
      </c>
      <c r="BO25" s="9" t="s">
        <v>77</v>
      </c>
      <c r="BP25" s="9" t="s">
        <v>77</v>
      </c>
      <c r="BQ25" s="9" t="s">
        <v>66</v>
      </c>
      <c r="BR25" s="9" t="s">
        <v>66</v>
      </c>
      <c r="BS25" s="9" t="s">
        <v>66</v>
      </c>
      <c r="BT25" s="9" t="s">
        <v>1748</v>
      </c>
      <c r="BU25" s="9" t="s">
        <v>77</v>
      </c>
      <c r="BV25" s="9" t="s">
        <v>66</v>
      </c>
      <c r="BW25" s="9" t="s">
        <v>141</v>
      </c>
      <c r="BX25" s="9" t="s">
        <v>66</v>
      </c>
      <c r="BY25" s="9" t="s">
        <v>66</v>
      </c>
      <c r="BZ25" s="9" t="s">
        <v>66</v>
      </c>
      <c r="CA25" s="9" t="s">
        <v>66</v>
      </c>
      <c r="CB25" s="8" t="s">
        <v>66</v>
      </c>
      <c r="CC25" s="9" t="s">
        <v>1754</v>
      </c>
      <c r="CD25" s="9" t="s">
        <v>77</v>
      </c>
      <c r="CE25" s="9" t="s">
        <v>66</v>
      </c>
      <c r="CF25" s="9" t="s">
        <v>77</v>
      </c>
      <c r="CG25" s="9" t="s">
        <v>77</v>
      </c>
      <c r="CH25" s="9" t="s">
        <v>66</v>
      </c>
      <c r="CI25" s="9" t="s">
        <v>77</v>
      </c>
      <c r="CJ25" s="9" t="s">
        <v>77</v>
      </c>
      <c r="CK25" s="9" t="s">
        <v>77</v>
      </c>
      <c r="CL25" s="9" t="s">
        <v>77</v>
      </c>
      <c r="CM25" s="9" t="s">
        <v>77</v>
      </c>
      <c r="CN25" s="9" t="s">
        <v>77</v>
      </c>
      <c r="CO25" s="9" t="s">
        <v>77</v>
      </c>
      <c r="CP25" s="9" t="s">
        <v>77</v>
      </c>
      <c r="CQ25" s="8" t="s">
        <v>77</v>
      </c>
      <c r="CR25" s="9" t="s">
        <v>77</v>
      </c>
      <c r="CS25" s="9" t="s">
        <v>66</v>
      </c>
      <c r="CT25" s="9" t="s">
        <v>77</v>
      </c>
      <c r="CU25" s="9" t="s">
        <v>77</v>
      </c>
      <c r="CV25" s="9" t="s">
        <v>77</v>
      </c>
      <c r="CW25" s="9" t="s">
        <v>77</v>
      </c>
      <c r="CX25" s="9" t="s">
        <v>77</v>
      </c>
      <c r="CY25" s="9" t="s">
        <v>77</v>
      </c>
      <c r="CZ25" s="9" t="s">
        <v>77</v>
      </c>
      <c r="DA25" s="9" t="s">
        <v>77</v>
      </c>
    </row>
    <row r="26" spans="1:105" s="9" customFormat="1" x14ac:dyDescent="0.35">
      <c r="A26" s="8" t="s">
        <v>1298</v>
      </c>
      <c r="B26" s="8" t="s">
        <v>71</v>
      </c>
      <c r="C26" s="8">
        <v>6</v>
      </c>
      <c r="D26" s="8" t="s">
        <v>67</v>
      </c>
      <c r="E26" s="8" t="s">
        <v>74</v>
      </c>
      <c r="F26" s="8" t="s">
        <v>66</v>
      </c>
      <c r="G26" s="8" t="s">
        <v>67</v>
      </c>
      <c r="H26" s="9" t="s">
        <v>74</v>
      </c>
      <c r="I26" s="9" t="s">
        <v>142</v>
      </c>
      <c r="J26" s="8">
        <v>2011</v>
      </c>
      <c r="K26" s="8" t="s">
        <v>71</v>
      </c>
      <c r="L26" s="8" t="s">
        <v>141</v>
      </c>
      <c r="M26" s="8" t="s">
        <v>77</v>
      </c>
      <c r="N26" s="9" t="s">
        <v>77</v>
      </c>
      <c r="O26" s="8" t="s">
        <v>115</v>
      </c>
      <c r="P26" s="8" t="s">
        <v>115</v>
      </c>
      <c r="Q26" s="8" t="s">
        <v>142</v>
      </c>
      <c r="R26" s="8" t="s">
        <v>66</v>
      </c>
      <c r="S26" s="8" t="s">
        <v>2272</v>
      </c>
      <c r="T26" s="8" t="s">
        <v>77</v>
      </c>
      <c r="U26" s="8" t="s">
        <v>2325</v>
      </c>
      <c r="V26" s="8" t="s">
        <v>77</v>
      </c>
      <c r="W26" s="8" t="s">
        <v>77</v>
      </c>
      <c r="X26" s="8" t="s">
        <v>142</v>
      </c>
      <c r="Y26" s="9" t="s">
        <v>1877</v>
      </c>
      <c r="Z26" s="9" t="s">
        <v>2376</v>
      </c>
      <c r="AA26" s="8" t="s">
        <v>77</v>
      </c>
      <c r="AB26" s="8" t="s">
        <v>77</v>
      </c>
      <c r="AC26" s="8" t="s">
        <v>77</v>
      </c>
      <c r="AD26" s="9" t="s">
        <v>1877</v>
      </c>
      <c r="AE26" s="9" t="s">
        <v>2376</v>
      </c>
      <c r="AF26" s="8" t="s">
        <v>1950</v>
      </c>
      <c r="AG26" s="9" t="s">
        <v>2376</v>
      </c>
      <c r="AH26" s="8" t="s">
        <v>798</v>
      </c>
      <c r="AI26" s="8" t="s">
        <v>1889</v>
      </c>
      <c r="AJ26" s="8" t="s">
        <v>1950</v>
      </c>
      <c r="AK26" s="9" t="s">
        <v>2376</v>
      </c>
      <c r="AL26" s="8" t="s">
        <v>1950</v>
      </c>
      <c r="AM26" s="9" t="s">
        <v>2376</v>
      </c>
      <c r="AN26" s="9" t="s">
        <v>2374</v>
      </c>
      <c r="AO26" s="8" t="s">
        <v>115</v>
      </c>
      <c r="AP26" s="8" t="s">
        <v>142</v>
      </c>
      <c r="AQ26" s="8" t="s">
        <v>77</v>
      </c>
      <c r="AR26" s="8" t="s">
        <v>77</v>
      </c>
      <c r="AS26" s="8" t="s">
        <v>77</v>
      </c>
      <c r="AT26" s="8" t="s">
        <v>77</v>
      </c>
      <c r="AU26" s="8" t="s">
        <v>77</v>
      </c>
      <c r="AV26" s="8" t="s">
        <v>77</v>
      </c>
      <c r="AW26" s="8" t="s">
        <v>66</v>
      </c>
      <c r="AX26" s="8" t="s">
        <v>2131</v>
      </c>
      <c r="AY26" s="8" t="s">
        <v>77</v>
      </c>
      <c r="AZ26" s="8" t="s">
        <v>66</v>
      </c>
      <c r="BA26" s="8" t="s">
        <v>1743</v>
      </c>
      <c r="BB26" s="9" t="s">
        <v>77</v>
      </c>
      <c r="BC26" s="8" t="s">
        <v>66</v>
      </c>
      <c r="BD26" s="8" t="s">
        <v>839</v>
      </c>
      <c r="BE26" s="8" t="s">
        <v>77</v>
      </c>
      <c r="BF26" s="8" t="s">
        <v>77</v>
      </c>
      <c r="BG26" s="8" t="s">
        <v>77</v>
      </c>
      <c r="BH26" s="8" t="s">
        <v>77</v>
      </c>
      <c r="BI26" s="8" t="s">
        <v>77</v>
      </c>
      <c r="BJ26" s="8" t="s">
        <v>77</v>
      </c>
      <c r="BK26" s="8" t="s">
        <v>115</v>
      </c>
      <c r="BL26" s="8" t="s">
        <v>115</v>
      </c>
      <c r="BM26" s="8" t="s">
        <v>77</v>
      </c>
      <c r="BN26" s="8" t="s">
        <v>77</v>
      </c>
      <c r="BO26" s="8" t="s">
        <v>66</v>
      </c>
      <c r="BP26" s="8" t="s">
        <v>77</v>
      </c>
      <c r="BQ26" s="8" t="s">
        <v>77</v>
      </c>
      <c r="BR26" s="9" t="s">
        <v>77</v>
      </c>
      <c r="BS26" s="8" t="s">
        <v>77</v>
      </c>
      <c r="BT26" s="8" t="s">
        <v>2214</v>
      </c>
      <c r="BU26" s="8" t="s">
        <v>66</v>
      </c>
      <c r="BV26" s="8" t="s">
        <v>115</v>
      </c>
      <c r="BW26" s="8" t="s">
        <v>77</v>
      </c>
      <c r="BX26" s="8" t="s">
        <v>77</v>
      </c>
      <c r="BY26" s="8" t="s">
        <v>77</v>
      </c>
      <c r="BZ26" s="8" t="s">
        <v>77</v>
      </c>
      <c r="CA26" s="8" t="s">
        <v>66</v>
      </c>
      <c r="CB26" s="8" t="s">
        <v>115</v>
      </c>
      <c r="CC26" s="8" t="s">
        <v>916</v>
      </c>
      <c r="CD26" s="8" t="s">
        <v>77</v>
      </c>
      <c r="CE26" s="8" t="s">
        <v>77</v>
      </c>
      <c r="CF26" s="8" t="s">
        <v>115</v>
      </c>
      <c r="CG26" s="9" t="s">
        <v>77</v>
      </c>
      <c r="CH26" s="8" t="s">
        <v>115</v>
      </c>
      <c r="CI26" s="8" t="s">
        <v>115</v>
      </c>
      <c r="CJ26" s="8" t="s">
        <v>115</v>
      </c>
      <c r="CK26" s="8" t="s">
        <v>77</v>
      </c>
      <c r="CL26" s="8" t="s">
        <v>77</v>
      </c>
      <c r="CM26" s="8" t="s">
        <v>77</v>
      </c>
      <c r="CN26" s="8" t="s">
        <v>77</v>
      </c>
      <c r="CO26" s="9" t="s">
        <v>2096</v>
      </c>
      <c r="CP26" s="8" t="s">
        <v>77</v>
      </c>
      <c r="CQ26" s="8" t="s">
        <v>77</v>
      </c>
      <c r="CR26" s="8" t="s">
        <v>77</v>
      </c>
      <c r="CS26" s="8" t="s">
        <v>115</v>
      </c>
      <c r="CT26" s="8" t="s">
        <v>303</v>
      </c>
      <c r="CU26" s="8" t="s">
        <v>77</v>
      </c>
      <c r="CV26" s="8" t="s">
        <v>66</v>
      </c>
      <c r="CW26" s="8" t="s">
        <v>115</v>
      </c>
      <c r="CX26" s="8" t="s">
        <v>115</v>
      </c>
      <c r="CY26" s="8" t="s">
        <v>141</v>
      </c>
      <c r="CZ26" s="8" t="s">
        <v>77</v>
      </c>
      <c r="DA26" s="8" t="s">
        <v>77</v>
      </c>
    </row>
    <row r="27" spans="1:105" s="9" customFormat="1" x14ac:dyDescent="0.35">
      <c r="A27" s="8" t="s">
        <v>1765</v>
      </c>
      <c r="B27" s="8" t="s">
        <v>71</v>
      </c>
      <c r="C27" s="8">
        <v>3</v>
      </c>
      <c r="D27" s="8" t="s">
        <v>66</v>
      </c>
      <c r="E27" s="8">
        <v>2005</v>
      </c>
      <c r="F27" s="8" t="s">
        <v>66</v>
      </c>
      <c r="G27" s="8" t="s">
        <v>66</v>
      </c>
      <c r="H27" s="8">
        <v>2007</v>
      </c>
      <c r="I27" s="8" t="s">
        <v>2141</v>
      </c>
      <c r="J27" s="8">
        <v>2005</v>
      </c>
      <c r="K27" s="8" t="s">
        <v>71</v>
      </c>
      <c r="L27" s="8" t="s">
        <v>142</v>
      </c>
      <c r="M27" s="9" t="s">
        <v>2366</v>
      </c>
      <c r="N27" s="15" t="s">
        <v>2368</v>
      </c>
      <c r="O27" s="8" t="s">
        <v>115</v>
      </c>
      <c r="P27" s="8" t="s">
        <v>115</v>
      </c>
      <c r="Q27" s="8" t="s">
        <v>141</v>
      </c>
      <c r="R27" s="8" t="s">
        <v>66</v>
      </c>
      <c r="S27" s="8" t="s">
        <v>2277</v>
      </c>
      <c r="T27" s="8" t="s">
        <v>77</v>
      </c>
      <c r="U27" s="8" t="s">
        <v>504</v>
      </c>
      <c r="V27" s="8" t="s">
        <v>66</v>
      </c>
      <c r="W27" s="8" t="s">
        <v>66</v>
      </c>
      <c r="X27" s="8" t="s">
        <v>141</v>
      </c>
      <c r="Y27" s="8" t="s">
        <v>1772</v>
      </c>
      <c r="Z27" s="15" t="s">
        <v>1946</v>
      </c>
      <c r="AA27" s="8" t="s">
        <v>66</v>
      </c>
      <c r="AB27" s="8" t="s">
        <v>1901</v>
      </c>
      <c r="AC27" s="8" t="s">
        <v>66</v>
      </c>
      <c r="AD27" s="8" t="s">
        <v>1774</v>
      </c>
      <c r="AE27" s="8" t="s">
        <v>1946</v>
      </c>
      <c r="AF27" s="8" t="s">
        <v>1776</v>
      </c>
      <c r="AG27" s="8" t="s">
        <v>1882</v>
      </c>
      <c r="AH27" s="8" t="s">
        <v>1966</v>
      </c>
      <c r="AI27" s="8" t="s">
        <v>1946</v>
      </c>
      <c r="AJ27" s="8" t="s">
        <v>1966</v>
      </c>
      <c r="AK27" s="8" t="s">
        <v>1946</v>
      </c>
      <c r="AL27" s="8" t="s">
        <v>77</v>
      </c>
      <c r="AM27" s="8" t="s">
        <v>77</v>
      </c>
      <c r="AN27" s="9" t="s">
        <v>1946</v>
      </c>
      <c r="AO27" s="8" t="s">
        <v>66</v>
      </c>
      <c r="AP27" s="8" t="s">
        <v>142</v>
      </c>
      <c r="AQ27" s="8" t="s">
        <v>66</v>
      </c>
      <c r="AR27" s="8" t="s">
        <v>66</v>
      </c>
      <c r="AS27" s="8" t="s">
        <v>77</v>
      </c>
      <c r="AT27" s="8" t="s">
        <v>77</v>
      </c>
      <c r="AU27" s="8" t="s">
        <v>66</v>
      </c>
      <c r="AV27" s="8" t="s">
        <v>66</v>
      </c>
      <c r="AW27" s="8" t="s">
        <v>66</v>
      </c>
      <c r="AX27" s="8" t="s">
        <v>2131</v>
      </c>
      <c r="AY27" s="8" t="s">
        <v>77</v>
      </c>
      <c r="AZ27" s="8" t="s">
        <v>66</v>
      </c>
      <c r="BA27" s="8" t="s">
        <v>1743</v>
      </c>
      <c r="BB27" s="8" t="s">
        <v>66</v>
      </c>
      <c r="BC27" s="8" t="s">
        <v>66</v>
      </c>
      <c r="BD27" s="8" t="s">
        <v>84</v>
      </c>
      <c r="BE27" s="8" t="s">
        <v>77</v>
      </c>
      <c r="BF27" s="8" t="s">
        <v>66</v>
      </c>
      <c r="BG27" s="8" t="s">
        <v>77</v>
      </c>
      <c r="BH27" s="8" t="s">
        <v>77</v>
      </c>
      <c r="BI27" s="8" t="s">
        <v>77</v>
      </c>
      <c r="BJ27" s="8" t="s">
        <v>77</v>
      </c>
      <c r="BK27" s="8" t="s">
        <v>142</v>
      </c>
      <c r="BL27" s="8" t="s">
        <v>66</v>
      </c>
      <c r="BM27" s="8" t="s">
        <v>66</v>
      </c>
      <c r="BN27" s="8" t="s">
        <v>77</v>
      </c>
      <c r="BO27" s="8" t="s">
        <v>66</v>
      </c>
      <c r="BP27" s="8" t="s">
        <v>77</v>
      </c>
      <c r="BQ27" s="8" t="s">
        <v>66</v>
      </c>
      <c r="BR27" s="8" t="s">
        <v>77</v>
      </c>
      <c r="BS27" s="8" t="s">
        <v>77</v>
      </c>
      <c r="BT27" s="8" t="s">
        <v>2207</v>
      </c>
      <c r="BU27" s="9" t="s">
        <v>197</v>
      </c>
      <c r="BV27" s="8" t="s">
        <v>77</v>
      </c>
      <c r="BW27" s="8" t="s">
        <v>77</v>
      </c>
      <c r="BX27" s="8" t="s">
        <v>66</v>
      </c>
      <c r="BY27" s="8" t="s">
        <v>66</v>
      </c>
      <c r="BZ27" s="8" t="s">
        <v>66</v>
      </c>
      <c r="CA27" s="9" t="s">
        <v>66</v>
      </c>
      <c r="CB27" s="8" t="s">
        <v>77</v>
      </c>
      <c r="CC27" s="8" t="s">
        <v>77</v>
      </c>
      <c r="CD27" s="8" t="s">
        <v>197</v>
      </c>
      <c r="CE27" s="8" t="s">
        <v>66</v>
      </c>
      <c r="CF27" s="8" t="s">
        <v>66</v>
      </c>
      <c r="CG27" s="8" t="s">
        <v>66</v>
      </c>
      <c r="CH27" s="8" t="s">
        <v>66</v>
      </c>
      <c r="CI27" s="8" t="s">
        <v>66</v>
      </c>
      <c r="CJ27" s="8" t="s">
        <v>66</v>
      </c>
      <c r="CK27" s="8" t="s">
        <v>77</v>
      </c>
      <c r="CL27" s="8" t="s">
        <v>66</v>
      </c>
      <c r="CM27" s="8" t="s">
        <v>66</v>
      </c>
      <c r="CN27" s="8" t="s">
        <v>77</v>
      </c>
      <c r="CO27" s="9" t="s">
        <v>2096</v>
      </c>
      <c r="CP27" s="8" t="s">
        <v>66</v>
      </c>
      <c r="CQ27" s="8" t="s">
        <v>77</v>
      </c>
      <c r="CR27" s="8" t="s">
        <v>66</v>
      </c>
      <c r="CS27" s="8" t="s">
        <v>66</v>
      </c>
      <c r="CT27" s="8" t="s">
        <v>303</v>
      </c>
      <c r="CU27" s="8" t="s">
        <v>66</v>
      </c>
      <c r="CV27" s="8" t="s">
        <v>66</v>
      </c>
      <c r="CW27" s="8" t="s">
        <v>66</v>
      </c>
      <c r="CX27" s="8" t="s">
        <v>66</v>
      </c>
      <c r="CY27" s="8" t="s">
        <v>142</v>
      </c>
      <c r="CZ27" s="8" t="s">
        <v>66</v>
      </c>
      <c r="DA27" s="8" t="s">
        <v>77</v>
      </c>
    </row>
    <row r="28" spans="1:105" s="9" customFormat="1" x14ac:dyDescent="0.35">
      <c r="A28" s="9" t="s">
        <v>1759</v>
      </c>
      <c r="B28" s="9" t="s">
        <v>73</v>
      </c>
      <c r="C28" s="9">
        <v>3</v>
      </c>
      <c r="D28" s="9" t="s">
        <v>67</v>
      </c>
      <c r="E28" s="8" t="s">
        <v>74</v>
      </c>
      <c r="F28" s="9" t="s">
        <v>66</v>
      </c>
      <c r="G28" s="9" t="s">
        <v>67</v>
      </c>
      <c r="H28" s="9" t="s">
        <v>74</v>
      </c>
      <c r="I28" s="9" t="s">
        <v>1608</v>
      </c>
      <c r="J28" s="9">
        <v>2006</v>
      </c>
      <c r="K28" s="9" t="s">
        <v>326</v>
      </c>
      <c r="L28" s="9" t="s">
        <v>142</v>
      </c>
      <c r="M28" s="9" t="s">
        <v>77</v>
      </c>
      <c r="N28" s="9" t="s">
        <v>77</v>
      </c>
      <c r="O28" s="9" t="s">
        <v>115</v>
      </c>
      <c r="P28" s="9" t="s">
        <v>77</v>
      </c>
      <c r="Q28" s="9" t="s">
        <v>77</v>
      </c>
      <c r="R28" s="9" t="s">
        <v>66</v>
      </c>
      <c r="S28" s="9" t="s">
        <v>77</v>
      </c>
      <c r="T28" s="8" t="s">
        <v>77</v>
      </c>
      <c r="U28" s="9" t="s">
        <v>142</v>
      </c>
      <c r="V28" s="9" t="s">
        <v>77</v>
      </c>
      <c r="W28" s="9" t="s">
        <v>77</v>
      </c>
      <c r="X28" s="9" t="s">
        <v>504</v>
      </c>
      <c r="Y28" s="9" t="s">
        <v>77</v>
      </c>
      <c r="Z28" s="9" t="s">
        <v>77</v>
      </c>
      <c r="AA28" s="9" t="s">
        <v>77</v>
      </c>
      <c r="AB28" s="9" t="s">
        <v>77</v>
      </c>
      <c r="AC28" s="9" t="s">
        <v>77</v>
      </c>
      <c r="AD28" s="9" t="s">
        <v>77</v>
      </c>
      <c r="AE28" s="9" t="s">
        <v>77</v>
      </c>
      <c r="AF28" s="9" t="s">
        <v>590</v>
      </c>
      <c r="AG28" s="9" t="s">
        <v>1882</v>
      </c>
      <c r="AH28" s="9" t="s">
        <v>77</v>
      </c>
      <c r="AI28" s="9" t="s">
        <v>77</v>
      </c>
      <c r="AJ28" s="9" t="s">
        <v>77</v>
      </c>
      <c r="AK28" s="9" t="s">
        <v>77</v>
      </c>
      <c r="AL28" s="9" t="s">
        <v>77</v>
      </c>
      <c r="AM28" s="9" t="s">
        <v>77</v>
      </c>
      <c r="AN28" s="9" t="s">
        <v>2375</v>
      </c>
      <c r="AO28" s="9" t="s">
        <v>77</v>
      </c>
      <c r="AP28" s="9" t="s">
        <v>504</v>
      </c>
      <c r="AQ28" s="9" t="s">
        <v>77</v>
      </c>
      <c r="AR28" s="9" t="s">
        <v>77</v>
      </c>
      <c r="AS28" s="9" t="s">
        <v>77</v>
      </c>
      <c r="AT28" s="9" t="s">
        <v>77</v>
      </c>
      <c r="AU28" s="9" t="s">
        <v>77</v>
      </c>
      <c r="AV28" s="9" t="s">
        <v>66</v>
      </c>
      <c r="AW28" s="9" t="s">
        <v>66</v>
      </c>
      <c r="AX28" s="8" t="s">
        <v>2170</v>
      </c>
      <c r="AY28" s="9" t="s">
        <v>77</v>
      </c>
      <c r="AZ28" s="9" t="s">
        <v>66</v>
      </c>
      <c r="BA28" s="9" t="s">
        <v>1743</v>
      </c>
      <c r="BB28" s="9" t="s">
        <v>77</v>
      </c>
      <c r="BC28" s="9" t="s">
        <v>77</v>
      </c>
      <c r="BD28" s="9" t="s">
        <v>77</v>
      </c>
      <c r="BE28" s="8" t="s">
        <v>77</v>
      </c>
      <c r="BF28" s="9" t="s">
        <v>77</v>
      </c>
      <c r="BG28" s="9" t="s">
        <v>77</v>
      </c>
      <c r="BH28" s="9" t="s">
        <v>77</v>
      </c>
      <c r="BI28" s="9" t="s">
        <v>77</v>
      </c>
      <c r="BJ28" s="9" t="s">
        <v>77</v>
      </c>
      <c r="BK28" s="9" t="s">
        <v>77</v>
      </c>
      <c r="BL28" s="9" t="s">
        <v>77</v>
      </c>
      <c r="BM28" s="9" t="s">
        <v>77</v>
      </c>
      <c r="BN28" s="9" t="s">
        <v>66</v>
      </c>
      <c r="BO28" s="9" t="s">
        <v>197</v>
      </c>
      <c r="BP28" s="9" t="s">
        <v>77</v>
      </c>
      <c r="BQ28" s="9" t="s">
        <v>66</v>
      </c>
      <c r="BR28" s="8" t="s">
        <v>77</v>
      </c>
      <c r="BS28" s="8" t="s">
        <v>77</v>
      </c>
      <c r="BT28" s="8" t="s">
        <v>77</v>
      </c>
      <c r="BU28" s="9" t="s">
        <v>77</v>
      </c>
      <c r="BV28" s="9" t="s">
        <v>197</v>
      </c>
      <c r="BW28" s="9" t="s">
        <v>77</v>
      </c>
      <c r="BX28" s="9" t="s">
        <v>77</v>
      </c>
      <c r="BY28" s="9" t="s">
        <v>77</v>
      </c>
      <c r="BZ28" s="9" t="s">
        <v>77</v>
      </c>
      <c r="CA28" s="9" t="s">
        <v>77</v>
      </c>
      <c r="CB28" s="9" t="s">
        <v>77</v>
      </c>
      <c r="CC28" s="9" t="s">
        <v>77</v>
      </c>
      <c r="CD28" s="9" t="s">
        <v>77</v>
      </c>
      <c r="CE28" s="8" t="s">
        <v>77</v>
      </c>
      <c r="CF28" s="8" t="s">
        <v>77</v>
      </c>
      <c r="CG28" s="9" t="s">
        <v>77</v>
      </c>
      <c r="CH28" s="9" t="s">
        <v>66</v>
      </c>
      <c r="CI28" s="9" t="s">
        <v>66</v>
      </c>
      <c r="CJ28" s="9" t="s">
        <v>66</v>
      </c>
      <c r="CK28" s="9" t="s">
        <v>77</v>
      </c>
      <c r="CL28" s="9" t="s">
        <v>77</v>
      </c>
      <c r="CM28" s="9" t="s">
        <v>77</v>
      </c>
      <c r="CN28" s="9" t="s">
        <v>77</v>
      </c>
      <c r="CO28" s="9" t="s">
        <v>2096</v>
      </c>
      <c r="CP28" s="9" t="s">
        <v>77</v>
      </c>
      <c r="CQ28" s="9" t="s">
        <v>77</v>
      </c>
      <c r="CR28" s="9" t="s">
        <v>77</v>
      </c>
      <c r="CS28" s="9" t="s">
        <v>77</v>
      </c>
      <c r="CT28" s="9" t="s">
        <v>77</v>
      </c>
      <c r="CU28" s="9" t="s">
        <v>77</v>
      </c>
      <c r="CV28" s="9" t="s">
        <v>66</v>
      </c>
      <c r="CW28" s="9" t="s">
        <v>77</v>
      </c>
      <c r="CX28" s="9" t="s">
        <v>77</v>
      </c>
      <c r="CY28" s="9" t="s">
        <v>141</v>
      </c>
      <c r="CZ28" s="9" t="s">
        <v>77</v>
      </c>
      <c r="DA28" s="9" t="s">
        <v>77</v>
      </c>
    </row>
    <row r="29" spans="1:105" s="9" customFormat="1" x14ac:dyDescent="0.35">
      <c r="A29" s="8" t="s">
        <v>61</v>
      </c>
      <c r="B29" s="8" t="s">
        <v>73</v>
      </c>
      <c r="C29" s="8">
        <v>5</v>
      </c>
      <c r="D29" s="8" t="s">
        <v>67</v>
      </c>
      <c r="E29" s="8" t="s">
        <v>74</v>
      </c>
      <c r="F29" s="8" t="s">
        <v>66</v>
      </c>
      <c r="G29" s="8" t="s">
        <v>66</v>
      </c>
      <c r="H29" s="8">
        <v>2014</v>
      </c>
      <c r="I29" s="8" t="s">
        <v>2141</v>
      </c>
      <c r="J29" s="8">
        <v>2007</v>
      </c>
      <c r="K29" s="8" t="s">
        <v>326</v>
      </c>
      <c r="L29" s="8" t="s">
        <v>141</v>
      </c>
      <c r="M29" s="8" t="s">
        <v>80</v>
      </c>
      <c r="N29" s="8" t="s">
        <v>1882</v>
      </c>
      <c r="O29" s="8" t="s">
        <v>66</v>
      </c>
      <c r="P29" s="8" t="s">
        <v>77</v>
      </c>
      <c r="Q29" s="8" t="s">
        <v>142</v>
      </c>
      <c r="R29" s="8" t="s">
        <v>66</v>
      </c>
      <c r="S29" s="8" t="s">
        <v>77</v>
      </c>
      <c r="T29" s="8" t="s">
        <v>77</v>
      </c>
      <c r="U29" s="8" t="s">
        <v>141</v>
      </c>
      <c r="V29" s="8" t="s">
        <v>66</v>
      </c>
      <c r="W29" s="8" t="s">
        <v>66</v>
      </c>
      <c r="X29" s="8" t="s">
        <v>504</v>
      </c>
      <c r="Y29" s="8" t="s">
        <v>84</v>
      </c>
      <c r="Z29" s="8" t="s">
        <v>2111</v>
      </c>
      <c r="AA29" s="8" t="s">
        <v>66</v>
      </c>
      <c r="AB29" s="8" t="s">
        <v>1901</v>
      </c>
      <c r="AC29" s="8" t="s">
        <v>66</v>
      </c>
      <c r="AD29" s="8" t="s">
        <v>1917</v>
      </c>
      <c r="AE29" s="8" t="s">
        <v>1947</v>
      </c>
      <c r="AF29" s="8" t="s">
        <v>77</v>
      </c>
      <c r="AG29" s="8" t="s">
        <v>77</v>
      </c>
      <c r="AH29" s="8" t="s">
        <v>77</v>
      </c>
      <c r="AI29" s="8" t="s">
        <v>77</v>
      </c>
      <c r="AJ29" s="8" t="s">
        <v>132</v>
      </c>
      <c r="AK29" s="8" t="s">
        <v>1882</v>
      </c>
      <c r="AL29" s="8" t="s">
        <v>132</v>
      </c>
      <c r="AM29" s="8" t="s">
        <v>1882</v>
      </c>
      <c r="AN29" s="9" t="s">
        <v>2374</v>
      </c>
      <c r="AO29" s="8" t="s">
        <v>115</v>
      </c>
      <c r="AP29" s="8" t="s">
        <v>142</v>
      </c>
      <c r="AQ29" s="8" t="s">
        <v>66</v>
      </c>
      <c r="AR29" s="8" t="s">
        <v>66</v>
      </c>
      <c r="AS29" s="8" t="s">
        <v>66</v>
      </c>
      <c r="AT29" s="8" t="s">
        <v>66</v>
      </c>
      <c r="AU29" s="8" t="s">
        <v>66</v>
      </c>
      <c r="AV29" s="8" t="s">
        <v>66</v>
      </c>
      <c r="AW29" s="8" t="s">
        <v>66</v>
      </c>
      <c r="AX29" s="8" t="s">
        <v>2170</v>
      </c>
      <c r="AY29" s="8" t="s">
        <v>66</v>
      </c>
      <c r="AZ29" s="8" t="s">
        <v>66</v>
      </c>
      <c r="BA29" s="8" t="s">
        <v>2135</v>
      </c>
      <c r="BB29" s="8" t="s">
        <v>66</v>
      </c>
      <c r="BC29" s="8" t="s">
        <v>66</v>
      </c>
      <c r="BD29" s="8" t="s">
        <v>84</v>
      </c>
      <c r="BE29" s="8" t="s">
        <v>66</v>
      </c>
      <c r="BF29" s="8" t="s">
        <v>66</v>
      </c>
      <c r="BG29" s="8" t="s">
        <v>66</v>
      </c>
      <c r="BH29" s="8" t="s">
        <v>77</v>
      </c>
      <c r="BI29" s="8" t="s">
        <v>77</v>
      </c>
      <c r="BJ29" s="8" t="s">
        <v>66</v>
      </c>
      <c r="BK29" s="8" t="s">
        <v>504</v>
      </c>
      <c r="BL29" s="8" t="s">
        <v>115</v>
      </c>
      <c r="BM29" s="8" t="s">
        <v>2136</v>
      </c>
      <c r="BN29" s="8" t="s">
        <v>66</v>
      </c>
      <c r="BO29" s="8" t="s">
        <v>77</v>
      </c>
      <c r="BP29" s="8" t="s">
        <v>66</v>
      </c>
      <c r="BQ29" s="8" t="s">
        <v>115</v>
      </c>
      <c r="BR29" s="8" t="s">
        <v>66</v>
      </c>
      <c r="BS29" s="8" t="s">
        <v>115</v>
      </c>
      <c r="BT29" s="8" t="s">
        <v>129</v>
      </c>
      <c r="BU29" s="8" t="s">
        <v>66</v>
      </c>
      <c r="BV29" s="8" t="s">
        <v>66</v>
      </c>
      <c r="BW29" s="8" t="s">
        <v>142</v>
      </c>
      <c r="BX29" s="8" t="s">
        <v>115</v>
      </c>
      <c r="BY29" s="8" t="s">
        <v>197</v>
      </c>
      <c r="BZ29" s="8" t="s">
        <v>66</v>
      </c>
      <c r="CA29" s="8" t="s">
        <v>66</v>
      </c>
      <c r="CB29" s="8" t="s">
        <v>115</v>
      </c>
      <c r="CC29" s="8" t="s">
        <v>262</v>
      </c>
      <c r="CD29" s="8" t="s">
        <v>115</v>
      </c>
      <c r="CE29" s="8" t="s">
        <v>66</v>
      </c>
      <c r="CF29" s="8" t="s">
        <v>115</v>
      </c>
      <c r="CG29" s="8" t="s">
        <v>66</v>
      </c>
      <c r="CH29" s="8" t="s">
        <v>66</v>
      </c>
      <c r="CI29" s="8" t="s">
        <v>66</v>
      </c>
      <c r="CJ29" s="8" t="s">
        <v>66</v>
      </c>
      <c r="CK29" s="8" t="s">
        <v>77</v>
      </c>
      <c r="CL29" s="8" t="s">
        <v>77</v>
      </c>
      <c r="CM29" s="8" t="s">
        <v>115</v>
      </c>
      <c r="CN29" s="8" t="s">
        <v>66</v>
      </c>
      <c r="CO29" s="9" t="s">
        <v>2096</v>
      </c>
      <c r="CP29" s="8" t="s">
        <v>77</v>
      </c>
      <c r="CQ29" s="8" t="s">
        <v>77</v>
      </c>
      <c r="CR29" s="8" t="s">
        <v>77</v>
      </c>
      <c r="CS29" s="8" t="s">
        <v>66</v>
      </c>
      <c r="CT29" s="8" t="s">
        <v>303</v>
      </c>
      <c r="CU29" s="8" t="s">
        <v>66</v>
      </c>
      <c r="CV29" s="8" t="s">
        <v>66</v>
      </c>
      <c r="CW29" s="8" t="s">
        <v>66</v>
      </c>
      <c r="CX29" s="8" t="s">
        <v>66</v>
      </c>
      <c r="CY29" s="8" t="s">
        <v>142</v>
      </c>
      <c r="CZ29" s="8" t="s">
        <v>66</v>
      </c>
      <c r="DA29" s="8" t="s">
        <v>77</v>
      </c>
    </row>
    <row r="30" spans="1:105" s="14" customFormat="1" x14ac:dyDescent="0.35">
      <c r="A30" s="8" t="s">
        <v>742</v>
      </c>
      <c r="B30" s="8" t="s">
        <v>71</v>
      </c>
      <c r="C30" s="8">
        <v>11</v>
      </c>
      <c r="D30" s="8" t="s">
        <v>66</v>
      </c>
      <c r="E30" s="8">
        <v>2009</v>
      </c>
      <c r="F30" s="8" t="s">
        <v>66</v>
      </c>
      <c r="G30" s="8" t="s">
        <v>66</v>
      </c>
      <c r="H30" s="8">
        <v>2013</v>
      </c>
      <c r="I30" s="8" t="s">
        <v>141</v>
      </c>
      <c r="J30" s="8">
        <v>2009</v>
      </c>
      <c r="K30" s="8" t="s">
        <v>71</v>
      </c>
      <c r="L30" s="8" t="s">
        <v>2325</v>
      </c>
      <c r="M30" s="8" t="s">
        <v>753</v>
      </c>
      <c r="N30" s="9" t="s">
        <v>2367</v>
      </c>
      <c r="O30" s="8" t="s">
        <v>66</v>
      </c>
      <c r="P30" s="8" t="s">
        <v>77</v>
      </c>
      <c r="Q30" s="8" t="s">
        <v>142</v>
      </c>
      <c r="R30" s="8" t="s">
        <v>66</v>
      </c>
      <c r="S30" s="8" t="s">
        <v>2339</v>
      </c>
      <c r="T30" s="8" t="s">
        <v>77</v>
      </c>
      <c r="U30" s="8" t="s">
        <v>142</v>
      </c>
      <c r="V30" s="8" t="s">
        <v>66</v>
      </c>
      <c r="W30" s="8" t="s">
        <v>66</v>
      </c>
      <c r="X30" s="8" t="s">
        <v>142</v>
      </c>
      <c r="Y30" s="8" t="s">
        <v>84</v>
      </c>
      <c r="Z30" s="8" t="s">
        <v>2111</v>
      </c>
      <c r="AA30" s="8" t="s">
        <v>66</v>
      </c>
      <c r="AB30" s="8" t="s">
        <v>1314</v>
      </c>
      <c r="AC30" s="8" t="s">
        <v>66</v>
      </c>
      <c r="AD30" s="8" t="s">
        <v>1919</v>
      </c>
      <c r="AE30" s="8" t="s">
        <v>1947</v>
      </c>
      <c r="AF30" s="8" t="s">
        <v>795</v>
      </c>
      <c r="AG30" s="8" t="s">
        <v>1882</v>
      </c>
      <c r="AH30" s="8" t="s">
        <v>77</v>
      </c>
      <c r="AI30" s="8" t="s">
        <v>77</v>
      </c>
      <c r="AJ30" s="8" t="s">
        <v>1919</v>
      </c>
      <c r="AK30" s="8" t="s">
        <v>1947</v>
      </c>
      <c r="AL30" s="8" t="s">
        <v>802</v>
      </c>
      <c r="AM30" s="9" t="s">
        <v>2376</v>
      </c>
      <c r="AN30" s="9" t="s">
        <v>2374</v>
      </c>
      <c r="AO30" s="8" t="s">
        <v>66</v>
      </c>
      <c r="AP30" s="8" t="s">
        <v>142</v>
      </c>
      <c r="AQ30" s="8" t="s">
        <v>66</v>
      </c>
      <c r="AR30" s="8" t="s">
        <v>66</v>
      </c>
      <c r="AS30" s="8" t="s">
        <v>77</v>
      </c>
      <c r="AT30" s="8" t="s">
        <v>77</v>
      </c>
      <c r="AU30" s="8" t="s">
        <v>66</v>
      </c>
      <c r="AV30" s="8" t="s">
        <v>77</v>
      </c>
      <c r="AW30" s="8" t="s">
        <v>66</v>
      </c>
      <c r="AX30" s="8" t="s">
        <v>2131</v>
      </c>
      <c r="AY30" s="8" t="s">
        <v>66</v>
      </c>
      <c r="AZ30" s="8" t="s">
        <v>66</v>
      </c>
      <c r="BA30" s="8" t="s">
        <v>2138</v>
      </c>
      <c r="BB30" s="9" t="s">
        <v>77</v>
      </c>
      <c r="BC30" s="8" t="s">
        <v>66</v>
      </c>
      <c r="BD30" s="8" t="s">
        <v>840</v>
      </c>
      <c r="BE30" s="8" t="s">
        <v>77</v>
      </c>
      <c r="BF30" s="8" t="s">
        <v>66</v>
      </c>
      <c r="BG30" s="8" t="s">
        <v>77</v>
      </c>
      <c r="BH30" s="8" t="s">
        <v>66</v>
      </c>
      <c r="BI30" s="8" t="s">
        <v>77</v>
      </c>
      <c r="BJ30" s="8" t="s">
        <v>77</v>
      </c>
      <c r="BK30" s="8" t="s">
        <v>142</v>
      </c>
      <c r="BL30" s="8" t="s">
        <v>2136</v>
      </c>
      <c r="BM30" s="8" t="s">
        <v>77</v>
      </c>
      <c r="BN30" s="8" t="s">
        <v>77</v>
      </c>
      <c r="BO30" s="9" t="s">
        <v>66</v>
      </c>
      <c r="BP30" s="8" t="s">
        <v>77</v>
      </c>
      <c r="BQ30" s="8" t="s">
        <v>66</v>
      </c>
      <c r="BR30" s="8" t="s">
        <v>66</v>
      </c>
      <c r="BS30" s="12" t="s">
        <v>197</v>
      </c>
      <c r="BT30" s="8" t="s">
        <v>2212</v>
      </c>
      <c r="BU30" s="8" t="s">
        <v>197</v>
      </c>
      <c r="BV30" s="8" t="s">
        <v>66</v>
      </c>
      <c r="BW30" s="8" t="s">
        <v>77</v>
      </c>
      <c r="BX30" s="8" t="s">
        <v>197</v>
      </c>
      <c r="BY30" s="12" t="s">
        <v>197</v>
      </c>
      <c r="BZ30" s="8" t="s">
        <v>66</v>
      </c>
      <c r="CA30" s="8" t="s">
        <v>66</v>
      </c>
      <c r="CB30" s="8" t="s">
        <v>66</v>
      </c>
      <c r="CC30" s="8" t="s">
        <v>917</v>
      </c>
      <c r="CD30" s="8" t="s">
        <v>197</v>
      </c>
      <c r="CE30" s="8" t="s">
        <v>66</v>
      </c>
      <c r="CF30" s="8" t="s">
        <v>115</v>
      </c>
      <c r="CG30" s="8" t="s">
        <v>66</v>
      </c>
      <c r="CH30" s="8" t="s">
        <v>66</v>
      </c>
      <c r="CI30" s="8" t="s">
        <v>66</v>
      </c>
      <c r="CJ30" s="8" t="s">
        <v>115</v>
      </c>
      <c r="CK30" s="8" t="s">
        <v>77</v>
      </c>
      <c r="CL30" s="8" t="s">
        <v>77</v>
      </c>
      <c r="CM30" s="8" t="s">
        <v>77</v>
      </c>
      <c r="CN30" s="8" t="s">
        <v>77</v>
      </c>
      <c r="CO30" s="9" t="s">
        <v>2096</v>
      </c>
      <c r="CP30" s="8" t="s">
        <v>77</v>
      </c>
      <c r="CQ30" s="8" t="s">
        <v>77</v>
      </c>
      <c r="CR30" s="8" t="s">
        <v>66</v>
      </c>
      <c r="CS30" s="8" t="s">
        <v>66</v>
      </c>
      <c r="CT30" s="8" t="s">
        <v>303</v>
      </c>
      <c r="CU30" s="8" t="s">
        <v>66</v>
      </c>
      <c r="CV30" s="8" t="s">
        <v>66</v>
      </c>
      <c r="CW30" s="8" t="s">
        <v>66</v>
      </c>
      <c r="CX30" s="8" t="s">
        <v>66</v>
      </c>
      <c r="CY30" s="8" t="s">
        <v>142</v>
      </c>
      <c r="CZ30" s="8" t="s">
        <v>66</v>
      </c>
      <c r="DA30" s="8" t="s">
        <v>77</v>
      </c>
    </row>
    <row r="31" spans="1:105" s="14" customFormat="1" x14ac:dyDescent="0.35">
      <c r="A31" s="8" t="s">
        <v>1299</v>
      </c>
      <c r="B31" s="8" t="s">
        <v>71</v>
      </c>
      <c r="C31" s="8">
        <v>1</v>
      </c>
      <c r="D31" s="8" t="s">
        <v>67</v>
      </c>
      <c r="E31" s="8" t="s">
        <v>74</v>
      </c>
      <c r="F31" s="8" t="s">
        <v>66</v>
      </c>
      <c r="G31" s="8" t="s">
        <v>66</v>
      </c>
      <c r="H31" s="8">
        <v>2013</v>
      </c>
      <c r="I31" s="8" t="s">
        <v>504</v>
      </c>
      <c r="J31" s="8" t="s">
        <v>74</v>
      </c>
      <c r="K31" s="8" t="s">
        <v>71</v>
      </c>
      <c r="L31" s="8" t="s">
        <v>142</v>
      </c>
      <c r="M31" s="8" t="s">
        <v>719</v>
      </c>
      <c r="N31" s="8" t="s">
        <v>1881</v>
      </c>
      <c r="O31" s="8" t="s">
        <v>66</v>
      </c>
      <c r="P31" s="8" t="s">
        <v>77</v>
      </c>
      <c r="Q31" s="8" t="s">
        <v>141</v>
      </c>
      <c r="R31" s="8" t="s">
        <v>66</v>
      </c>
      <c r="S31" s="8" t="s">
        <v>2284</v>
      </c>
      <c r="T31" s="8" t="s">
        <v>77</v>
      </c>
      <c r="U31" s="8" t="s">
        <v>142</v>
      </c>
      <c r="V31" s="8" t="s">
        <v>66</v>
      </c>
      <c r="W31" s="8" t="s">
        <v>66</v>
      </c>
      <c r="X31" s="8" t="s">
        <v>142</v>
      </c>
      <c r="Y31" s="8" t="s">
        <v>84</v>
      </c>
      <c r="Z31" s="8" t="s">
        <v>2111</v>
      </c>
      <c r="AA31" s="8" t="s">
        <v>66</v>
      </c>
      <c r="AB31" s="8" t="s">
        <v>77</v>
      </c>
      <c r="AC31" s="8" t="s">
        <v>66</v>
      </c>
      <c r="AD31" s="8" t="s">
        <v>1920</v>
      </c>
      <c r="AE31" s="8" t="s">
        <v>1947</v>
      </c>
      <c r="AF31" s="8" t="s">
        <v>727</v>
      </c>
      <c r="AG31" s="8" t="s">
        <v>1882</v>
      </c>
      <c r="AH31" s="8" t="s">
        <v>1970</v>
      </c>
      <c r="AI31" s="8" t="s">
        <v>1882</v>
      </c>
      <c r="AJ31" s="8" t="s">
        <v>1984</v>
      </c>
      <c r="AK31" s="8" t="s">
        <v>1889</v>
      </c>
      <c r="AL31" s="8" t="s">
        <v>77</v>
      </c>
      <c r="AM31" s="8" t="s">
        <v>77</v>
      </c>
      <c r="AN31" s="8" t="s">
        <v>2374</v>
      </c>
      <c r="AO31" s="8" t="s">
        <v>77</v>
      </c>
      <c r="AP31" s="8" t="s">
        <v>142</v>
      </c>
      <c r="AQ31" s="8" t="s">
        <v>66</v>
      </c>
      <c r="AR31" s="8" t="s">
        <v>66</v>
      </c>
      <c r="AS31" s="8" t="s">
        <v>66</v>
      </c>
      <c r="AT31" s="8" t="s">
        <v>77</v>
      </c>
      <c r="AU31" s="8" t="s">
        <v>66</v>
      </c>
      <c r="AV31" s="8" t="s">
        <v>66</v>
      </c>
      <c r="AW31" s="8" t="s">
        <v>77</v>
      </c>
      <c r="AX31" s="8" t="s">
        <v>74</v>
      </c>
      <c r="AY31" s="8" t="s">
        <v>66</v>
      </c>
      <c r="AZ31" s="8" t="s">
        <v>77</v>
      </c>
      <c r="BA31" s="8" t="s">
        <v>74</v>
      </c>
      <c r="BB31" s="9" t="s">
        <v>77</v>
      </c>
      <c r="BC31" s="8" t="s">
        <v>77</v>
      </c>
      <c r="BD31" s="8" t="s">
        <v>84</v>
      </c>
      <c r="BE31" s="8" t="s">
        <v>77</v>
      </c>
      <c r="BF31" s="9" t="s">
        <v>77</v>
      </c>
      <c r="BG31" s="9" t="s">
        <v>77</v>
      </c>
      <c r="BH31" s="9" t="s">
        <v>77</v>
      </c>
      <c r="BI31" s="8" t="s">
        <v>77</v>
      </c>
      <c r="BJ31" s="8" t="s">
        <v>77</v>
      </c>
      <c r="BK31" s="8" t="s">
        <v>504</v>
      </c>
      <c r="BL31" s="8" t="s">
        <v>77</v>
      </c>
      <c r="BM31" s="8" t="s">
        <v>77</v>
      </c>
      <c r="BN31" s="8" t="s">
        <v>77</v>
      </c>
      <c r="BO31" s="8" t="s">
        <v>77</v>
      </c>
      <c r="BP31" s="8" t="s">
        <v>77</v>
      </c>
      <c r="BQ31" s="8" t="s">
        <v>77</v>
      </c>
      <c r="BR31" s="8" t="s">
        <v>77</v>
      </c>
      <c r="BS31" s="8" t="s">
        <v>77</v>
      </c>
      <c r="BT31" s="8" t="s">
        <v>2207</v>
      </c>
      <c r="BU31" s="8" t="s">
        <v>77</v>
      </c>
      <c r="BV31" s="8" t="s">
        <v>66</v>
      </c>
      <c r="BW31" s="8" t="s">
        <v>77</v>
      </c>
      <c r="BX31" s="8" t="s">
        <v>77</v>
      </c>
      <c r="BY31" s="8" t="s">
        <v>77</v>
      </c>
      <c r="BZ31" s="8" t="s">
        <v>77</v>
      </c>
      <c r="CA31" s="8" t="s">
        <v>66</v>
      </c>
      <c r="CB31" s="8" t="s">
        <v>77</v>
      </c>
      <c r="CC31" s="8" t="s">
        <v>77</v>
      </c>
      <c r="CD31" s="8" t="s">
        <v>77</v>
      </c>
      <c r="CE31" s="8" t="s">
        <v>77</v>
      </c>
      <c r="CF31" s="8" t="s">
        <v>77</v>
      </c>
      <c r="CG31" s="9" t="s">
        <v>77</v>
      </c>
      <c r="CH31" s="8" t="s">
        <v>66</v>
      </c>
      <c r="CI31" s="8" t="s">
        <v>66</v>
      </c>
      <c r="CJ31" s="8" t="s">
        <v>66</v>
      </c>
      <c r="CK31" s="8" t="s">
        <v>77</v>
      </c>
      <c r="CL31" s="8" t="s">
        <v>77</v>
      </c>
      <c r="CM31" s="8" t="s">
        <v>77</v>
      </c>
      <c r="CN31" s="8" t="s">
        <v>66</v>
      </c>
      <c r="CO31" s="9" t="s">
        <v>2096</v>
      </c>
      <c r="CP31" s="8" t="s">
        <v>77</v>
      </c>
      <c r="CQ31" s="8" t="s">
        <v>77</v>
      </c>
      <c r="CR31" s="8" t="s">
        <v>66</v>
      </c>
      <c r="CS31" s="8" t="s">
        <v>77</v>
      </c>
      <c r="CT31" s="8" t="s">
        <v>77</v>
      </c>
      <c r="CU31" s="8" t="s">
        <v>77</v>
      </c>
      <c r="CV31" s="8" t="s">
        <v>77</v>
      </c>
      <c r="CW31" s="8" t="s">
        <v>77</v>
      </c>
      <c r="CX31" s="8" t="s">
        <v>77</v>
      </c>
      <c r="CY31" s="8" t="s">
        <v>77</v>
      </c>
      <c r="CZ31" s="8" t="s">
        <v>66</v>
      </c>
      <c r="DA31" s="8" t="s">
        <v>77</v>
      </c>
    </row>
    <row r="32" spans="1:105" s="14" customFormat="1" x14ac:dyDescent="0.35">
      <c r="A32" s="9" t="s">
        <v>1317</v>
      </c>
      <c r="B32" s="9" t="s">
        <v>72</v>
      </c>
      <c r="C32" s="9">
        <v>6</v>
      </c>
      <c r="D32" s="9" t="s">
        <v>66</v>
      </c>
      <c r="E32" s="9">
        <v>2011</v>
      </c>
      <c r="F32" s="9" t="s">
        <v>66</v>
      </c>
      <c r="G32" s="9" t="s">
        <v>66</v>
      </c>
      <c r="H32" s="9">
        <v>2014</v>
      </c>
      <c r="I32" s="9" t="s">
        <v>141</v>
      </c>
      <c r="J32" s="9">
        <v>2009</v>
      </c>
      <c r="K32" s="9" t="s">
        <v>326</v>
      </c>
      <c r="L32" s="9" t="s">
        <v>142</v>
      </c>
      <c r="M32" s="9" t="s">
        <v>590</v>
      </c>
      <c r="N32" s="9" t="s">
        <v>1882</v>
      </c>
      <c r="O32" s="9" t="s">
        <v>66</v>
      </c>
      <c r="P32" s="9" t="s">
        <v>66</v>
      </c>
      <c r="Q32" s="9" t="s">
        <v>77</v>
      </c>
      <c r="R32" s="9" t="s">
        <v>66</v>
      </c>
      <c r="S32" s="9" t="s">
        <v>2343</v>
      </c>
      <c r="T32" s="9" t="s">
        <v>2344</v>
      </c>
      <c r="U32" s="9" t="s">
        <v>504</v>
      </c>
      <c r="V32" s="9" t="s">
        <v>66</v>
      </c>
      <c r="W32" s="9" t="s">
        <v>66</v>
      </c>
      <c r="X32" s="9" t="s">
        <v>142</v>
      </c>
      <c r="Y32" s="9" t="s">
        <v>1884</v>
      </c>
      <c r="Z32" s="9" t="s">
        <v>2376</v>
      </c>
      <c r="AA32" s="9" t="s">
        <v>77</v>
      </c>
      <c r="AB32" s="9" t="s">
        <v>77</v>
      </c>
      <c r="AC32" s="9" t="s">
        <v>66</v>
      </c>
      <c r="AD32" s="9" t="s">
        <v>1340</v>
      </c>
      <c r="AE32" s="9" t="s">
        <v>2376</v>
      </c>
      <c r="AF32" s="9" t="s">
        <v>1340</v>
      </c>
      <c r="AG32" s="9" t="s">
        <v>2376</v>
      </c>
      <c r="AH32" s="9" t="s">
        <v>1355</v>
      </c>
      <c r="AI32" s="9" t="s">
        <v>2376</v>
      </c>
      <c r="AJ32" s="9" t="s">
        <v>1986</v>
      </c>
      <c r="AK32" s="9" t="s">
        <v>1946</v>
      </c>
      <c r="AL32" s="9" t="s">
        <v>1340</v>
      </c>
      <c r="AM32" s="9" t="s">
        <v>2376</v>
      </c>
      <c r="AN32" s="9" t="s">
        <v>2376</v>
      </c>
      <c r="AO32" s="9" t="s">
        <v>66</v>
      </c>
      <c r="AP32" s="9" t="s">
        <v>504</v>
      </c>
      <c r="AQ32" s="9" t="s">
        <v>66</v>
      </c>
      <c r="AR32" s="9" t="s">
        <v>66</v>
      </c>
      <c r="AS32" s="9" t="s">
        <v>77</v>
      </c>
      <c r="AT32" s="9" t="s">
        <v>77</v>
      </c>
      <c r="AU32" s="9" t="s">
        <v>66</v>
      </c>
      <c r="AV32" s="9" t="s">
        <v>66</v>
      </c>
      <c r="AW32" s="9" t="s">
        <v>66</v>
      </c>
      <c r="AX32" s="8" t="s">
        <v>2171</v>
      </c>
      <c r="AY32" s="9" t="s">
        <v>77</v>
      </c>
      <c r="AZ32" s="9" t="s">
        <v>66</v>
      </c>
      <c r="BA32" s="9" t="s">
        <v>2147</v>
      </c>
      <c r="BB32" s="9" t="s">
        <v>66</v>
      </c>
      <c r="BC32" s="9" t="s">
        <v>66</v>
      </c>
      <c r="BD32" s="9" t="s">
        <v>77</v>
      </c>
      <c r="BE32" s="8" t="s">
        <v>77</v>
      </c>
      <c r="BF32" s="9" t="s">
        <v>66</v>
      </c>
      <c r="BG32" s="9" t="s">
        <v>77</v>
      </c>
      <c r="BH32" s="9" t="s">
        <v>77</v>
      </c>
      <c r="BI32" s="9" t="s">
        <v>77</v>
      </c>
      <c r="BJ32" s="9" t="s">
        <v>66</v>
      </c>
      <c r="BK32" s="9" t="s">
        <v>115</v>
      </c>
      <c r="BL32" s="9" t="s">
        <v>77</v>
      </c>
      <c r="BM32" s="9" t="s">
        <v>77</v>
      </c>
      <c r="BN32" s="9" t="s">
        <v>77</v>
      </c>
      <c r="BO32" s="9" t="s">
        <v>77</v>
      </c>
      <c r="BP32" s="9" t="s">
        <v>77</v>
      </c>
      <c r="BQ32" s="9" t="s">
        <v>66</v>
      </c>
      <c r="BR32" s="9" t="s">
        <v>66</v>
      </c>
      <c r="BS32" s="9" t="s">
        <v>66</v>
      </c>
      <c r="BT32" s="9" t="s">
        <v>1347</v>
      </c>
      <c r="BU32" s="9" t="s">
        <v>66</v>
      </c>
      <c r="BV32" s="9" t="s">
        <v>66</v>
      </c>
      <c r="BW32" s="9" t="s">
        <v>77</v>
      </c>
      <c r="BX32" s="9" t="s">
        <v>115</v>
      </c>
      <c r="BY32" s="9" t="s">
        <v>66</v>
      </c>
      <c r="BZ32" s="9" t="s">
        <v>66</v>
      </c>
      <c r="CA32" s="9" t="s">
        <v>66</v>
      </c>
      <c r="CB32" s="9" t="s">
        <v>66</v>
      </c>
      <c r="CC32" s="9" t="s">
        <v>77</v>
      </c>
      <c r="CD32" s="9" t="s">
        <v>197</v>
      </c>
      <c r="CE32" s="9" t="s">
        <v>66</v>
      </c>
      <c r="CF32" s="9" t="s">
        <v>77</v>
      </c>
      <c r="CG32" s="9" t="s">
        <v>66</v>
      </c>
      <c r="CH32" s="9" t="s">
        <v>66</v>
      </c>
      <c r="CI32" s="9" t="s">
        <v>77</v>
      </c>
      <c r="CJ32" s="9" t="s">
        <v>77</v>
      </c>
      <c r="CK32" s="9" t="s">
        <v>77</v>
      </c>
      <c r="CL32" s="9" t="s">
        <v>77</v>
      </c>
      <c r="CM32" s="9" t="s">
        <v>77</v>
      </c>
      <c r="CN32" s="9" t="s">
        <v>77</v>
      </c>
      <c r="CO32" s="9" t="s">
        <v>2096</v>
      </c>
      <c r="CP32" s="9" t="s">
        <v>77</v>
      </c>
      <c r="CQ32" s="8" t="s">
        <v>77</v>
      </c>
      <c r="CR32" s="9" t="s">
        <v>66</v>
      </c>
      <c r="CS32" s="9" t="s">
        <v>66</v>
      </c>
      <c r="CT32" s="9" t="s">
        <v>2241</v>
      </c>
      <c r="CU32" s="9" t="s">
        <v>66</v>
      </c>
      <c r="CV32" s="9" t="s">
        <v>66</v>
      </c>
      <c r="CW32" s="9" t="s">
        <v>115</v>
      </c>
      <c r="CX32" s="9" t="s">
        <v>115</v>
      </c>
      <c r="CY32" s="9" t="s">
        <v>141</v>
      </c>
      <c r="CZ32" s="9" t="s">
        <v>66</v>
      </c>
      <c r="DA32" s="9" t="s">
        <v>77</v>
      </c>
    </row>
    <row r="33" spans="1:105" s="14" customFormat="1" x14ac:dyDescent="0.35">
      <c r="A33" s="8" t="s">
        <v>1259</v>
      </c>
      <c r="B33" s="8" t="s">
        <v>71</v>
      </c>
      <c r="C33" s="8">
        <v>11</v>
      </c>
      <c r="D33" s="8" t="s">
        <v>67</v>
      </c>
      <c r="E33" s="8" t="s">
        <v>74</v>
      </c>
      <c r="F33" s="8" t="s">
        <v>66</v>
      </c>
      <c r="G33" s="8" t="s">
        <v>66</v>
      </c>
      <c r="H33" s="8">
        <v>2013</v>
      </c>
      <c r="I33" s="8" t="s">
        <v>141</v>
      </c>
      <c r="J33" s="8">
        <v>2012</v>
      </c>
      <c r="K33" s="8" t="s">
        <v>71</v>
      </c>
      <c r="L33" s="8" t="s">
        <v>2325</v>
      </c>
      <c r="M33" s="8" t="s">
        <v>77</v>
      </c>
      <c r="N33" s="9" t="s">
        <v>77</v>
      </c>
      <c r="O33" s="8" t="s">
        <v>66</v>
      </c>
      <c r="P33" s="8" t="s">
        <v>77</v>
      </c>
      <c r="Q33" s="8" t="s">
        <v>504</v>
      </c>
      <c r="R33" s="8" t="s">
        <v>66</v>
      </c>
      <c r="S33" s="35" t="s">
        <v>77</v>
      </c>
      <c r="T33" s="8" t="s">
        <v>2288</v>
      </c>
      <c r="U33" s="8" t="s">
        <v>142</v>
      </c>
      <c r="V33" s="8" t="s">
        <v>66</v>
      </c>
      <c r="W33" s="8" t="s">
        <v>66</v>
      </c>
      <c r="X33" s="8" t="s">
        <v>142</v>
      </c>
      <c r="Y33" s="8" t="s">
        <v>1261</v>
      </c>
      <c r="Z33" s="8" t="s">
        <v>1882</v>
      </c>
      <c r="AA33" s="8" t="s">
        <v>66</v>
      </c>
      <c r="AB33" s="8" t="s">
        <v>1891</v>
      </c>
      <c r="AC33" s="8" t="s">
        <v>77</v>
      </c>
      <c r="AD33" s="8" t="s">
        <v>1261</v>
      </c>
      <c r="AE33" s="8" t="s">
        <v>1882</v>
      </c>
      <c r="AF33" s="8" t="s">
        <v>1952</v>
      </c>
      <c r="AG33" s="8" t="s">
        <v>1946</v>
      </c>
      <c r="AH33" s="8" t="s">
        <v>1973</v>
      </c>
      <c r="AI33" s="8" t="s">
        <v>1882</v>
      </c>
      <c r="AJ33" s="8" t="s">
        <v>1261</v>
      </c>
      <c r="AK33" s="8" t="s">
        <v>1882</v>
      </c>
      <c r="AL33" s="8" t="s">
        <v>77</v>
      </c>
      <c r="AM33" s="8" t="s">
        <v>77</v>
      </c>
      <c r="AN33" s="8" t="s">
        <v>2374</v>
      </c>
      <c r="AO33" s="8" t="s">
        <v>115</v>
      </c>
      <c r="AP33" s="8" t="s">
        <v>504</v>
      </c>
      <c r="AQ33" s="8" t="s">
        <v>66</v>
      </c>
      <c r="AR33" s="8" t="s">
        <v>66</v>
      </c>
      <c r="AS33" s="8" t="s">
        <v>77</v>
      </c>
      <c r="AT33" s="8" t="s">
        <v>77</v>
      </c>
      <c r="AU33" s="8" t="s">
        <v>66</v>
      </c>
      <c r="AV33" s="8" t="s">
        <v>66</v>
      </c>
      <c r="AW33" s="9" t="s">
        <v>66</v>
      </c>
      <c r="AX33" s="8" t="s">
        <v>2131</v>
      </c>
      <c r="AY33" s="8" t="s">
        <v>77</v>
      </c>
      <c r="AZ33" s="8" t="s">
        <v>66</v>
      </c>
      <c r="BA33" s="9" t="s">
        <v>1743</v>
      </c>
      <c r="BB33" s="8" t="s">
        <v>66</v>
      </c>
      <c r="BC33" s="8" t="s">
        <v>66</v>
      </c>
      <c r="BD33" s="8" t="s">
        <v>84</v>
      </c>
      <c r="BE33" s="8" t="s">
        <v>66</v>
      </c>
      <c r="BF33" s="8" t="s">
        <v>66</v>
      </c>
      <c r="BG33" s="8" t="s">
        <v>66</v>
      </c>
      <c r="BH33" s="8" t="s">
        <v>115</v>
      </c>
      <c r="BI33" s="8" t="s">
        <v>77</v>
      </c>
      <c r="BJ33" s="8" t="s">
        <v>66</v>
      </c>
      <c r="BK33" s="8" t="s">
        <v>142</v>
      </c>
      <c r="BL33" s="8" t="s">
        <v>66</v>
      </c>
      <c r="BM33" s="8" t="s">
        <v>66</v>
      </c>
      <c r="BN33" s="8" t="s">
        <v>66</v>
      </c>
      <c r="BO33" s="8" t="s">
        <v>66</v>
      </c>
      <c r="BP33" s="8" t="s">
        <v>77</v>
      </c>
      <c r="BQ33" s="8" t="s">
        <v>77</v>
      </c>
      <c r="BR33" s="8" t="s">
        <v>197</v>
      </c>
      <c r="BS33" s="8" t="s">
        <v>77</v>
      </c>
      <c r="BT33" s="8" t="s">
        <v>2209</v>
      </c>
      <c r="BU33" s="8" t="s">
        <v>115</v>
      </c>
      <c r="BV33" s="8" t="s">
        <v>66</v>
      </c>
      <c r="BW33" s="8" t="s">
        <v>142</v>
      </c>
      <c r="BX33" s="8" t="s">
        <v>115</v>
      </c>
      <c r="BY33" s="12" t="s">
        <v>197</v>
      </c>
      <c r="BZ33" s="9" t="s">
        <v>115</v>
      </c>
      <c r="CA33" s="8" t="s">
        <v>66</v>
      </c>
      <c r="CB33" s="8" t="s">
        <v>66</v>
      </c>
      <c r="CC33" s="8" t="s">
        <v>1261</v>
      </c>
      <c r="CD33" s="8" t="s">
        <v>115</v>
      </c>
      <c r="CE33" s="8" t="s">
        <v>66</v>
      </c>
      <c r="CF33" s="8" t="s">
        <v>115</v>
      </c>
      <c r="CG33" s="8" t="s">
        <v>66</v>
      </c>
      <c r="CH33" s="8" t="s">
        <v>115</v>
      </c>
      <c r="CI33" s="8" t="s">
        <v>115</v>
      </c>
      <c r="CJ33" s="8" t="s">
        <v>115</v>
      </c>
      <c r="CK33" s="8" t="s">
        <v>77</v>
      </c>
      <c r="CL33" s="8" t="s">
        <v>66</v>
      </c>
      <c r="CM33" s="8" t="s">
        <v>77</v>
      </c>
      <c r="CN33" s="8" t="s">
        <v>77</v>
      </c>
      <c r="CO33" s="9" t="s">
        <v>2096</v>
      </c>
      <c r="CP33" s="8" t="s">
        <v>77</v>
      </c>
      <c r="CQ33" s="8" t="s">
        <v>77</v>
      </c>
      <c r="CR33" s="8" t="s">
        <v>66</v>
      </c>
      <c r="CS33" s="8" t="s">
        <v>66</v>
      </c>
      <c r="CT33" s="8" t="s">
        <v>303</v>
      </c>
      <c r="CU33" s="8" t="s">
        <v>66</v>
      </c>
      <c r="CV33" s="8" t="s">
        <v>66</v>
      </c>
      <c r="CW33" s="8" t="s">
        <v>115</v>
      </c>
      <c r="CX33" s="8" t="s">
        <v>115</v>
      </c>
      <c r="CY33" s="8" t="s">
        <v>141</v>
      </c>
      <c r="CZ33" s="8" t="s">
        <v>66</v>
      </c>
      <c r="DA33" s="8" t="s">
        <v>66</v>
      </c>
    </row>
    <row r="34" spans="1:105" s="14" customFormat="1" x14ac:dyDescent="0.35">
      <c r="A34" s="8" t="s">
        <v>538</v>
      </c>
      <c r="B34" s="8" t="s">
        <v>541</v>
      </c>
      <c r="C34" s="8">
        <v>1</v>
      </c>
      <c r="D34" s="8" t="s">
        <v>67</v>
      </c>
      <c r="E34" s="8" t="s">
        <v>74</v>
      </c>
      <c r="F34" s="8" t="s">
        <v>66</v>
      </c>
      <c r="G34" s="8" t="s">
        <v>66</v>
      </c>
      <c r="H34" s="8">
        <v>2014</v>
      </c>
      <c r="I34" s="8" t="s">
        <v>1608</v>
      </c>
      <c r="J34" s="8">
        <v>2008</v>
      </c>
      <c r="K34" s="8" t="s">
        <v>326</v>
      </c>
      <c r="L34" s="8" t="s">
        <v>141</v>
      </c>
      <c r="M34" s="8" t="s">
        <v>543</v>
      </c>
      <c r="N34" s="8" t="s">
        <v>1882</v>
      </c>
      <c r="O34" s="8" t="s">
        <v>66</v>
      </c>
      <c r="P34" s="8" t="s">
        <v>77</v>
      </c>
      <c r="Q34" s="8" t="s">
        <v>77</v>
      </c>
      <c r="R34" s="8" t="s">
        <v>66</v>
      </c>
      <c r="S34" s="8" t="s">
        <v>2292</v>
      </c>
      <c r="T34" s="8" t="s">
        <v>77</v>
      </c>
      <c r="U34" s="8" t="s">
        <v>504</v>
      </c>
      <c r="V34" s="8" t="s">
        <v>66</v>
      </c>
      <c r="W34" s="8" t="s">
        <v>66</v>
      </c>
      <c r="X34" s="8" t="s">
        <v>142</v>
      </c>
      <c r="Y34" s="8" t="s">
        <v>550</v>
      </c>
      <c r="Z34" s="9" t="s">
        <v>2376</v>
      </c>
      <c r="AA34" s="8" t="s">
        <v>66</v>
      </c>
      <c r="AB34" s="8" t="s">
        <v>1891</v>
      </c>
      <c r="AC34" s="8" t="s">
        <v>77</v>
      </c>
      <c r="AD34" s="8" t="s">
        <v>1924</v>
      </c>
      <c r="AE34" s="9" t="s">
        <v>2376</v>
      </c>
      <c r="AF34" s="8" t="s">
        <v>77</v>
      </c>
      <c r="AG34" s="8" t="s">
        <v>77</v>
      </c>
      <c r="AH34" s="8" t="s">
        <v>554</v>
      </c>
      <c r="AI34" s="8" t="s">
        <v>1889</v>
      </c>
      <c r="AJ34" s="8" t="s">
        <v>553</v>
      </c>
      <c r="AK34" s="9" t="s">
        <v>2376</v>
      </c>
      <c r="AL34" s="8" t="s">
        <v>556</v>
      </c>
      <c r="AM34" s="8" t="s">
        <v>1882</v>
      </c>
      <c r="AN34" s="8" t="s">
        <v>2374</v>
      </c>
      <c r="AO34" s="8" t="s">
        <v>115</v>
      </c>
      <c r="AP34" s="8" t="s">
        <v>504</v>
      </c>
      <c r="AQ34" s="8" t="s">
        <v>66</v>
      </c>
      <c r="AR34" s="8" t="s">
        <v>66</v>
      </c>
      <c r="AS34" s="8" t="s">
        <v>77</v>
      </c>
      <c r="AT34" s="8" t="s">
        <v>66</v>
      </c>
      <c r="AU34" s="8" t="s">
        <v>66</v>
      </c>
      <c r="AV34" s="8" t="s">
        <v>66</v>
      </c>
      <c r="AW34" s="8" t="s">
        <v>66</v>
      </c>
      <c r="AX34" s="8" t="s">
        <v>2169</v>
      </c>
      <c r="AY34" s="8" t="s">
        <v>77</v>
      </c>
      <c r="AZ34" s="8" t="s">
        <v>66</v>
      </c>
      <c r="BA34" s="8" t="s">
        <v>1743</v>
      </c>
      <c r="BB34" s="8" t="s">
        <v>66</v>
      </c>
      <c r="BC34" s="8" t="s">
        <v>66</v>
      </c>
      <c r="BD34" s="8" t="s">
        <v>77</v>
      </c>
      <c r="BE34" s="8" t="s">
        <v>66</v>
      </c>
      <c r="BF34" s="8" t="s">
        <v>77</v>
      </c>
      <c r="BG34" s="8" t="s">
        <v>77</v>
      </c>
      <c r="BH34" s="8" t="s">
        <v>66</v>
      </c>
      <c r="BI34" s="8" t="s">
        <v>66</v>
      </c>
      <c r="BJ34" s="8" t="s">
        <v>77</v>
      </c>
      <c r="BK34" s="8" t="s">
        <v>504</v>
      </c>
      <c r="BL34" s="8" t="s">
        <v>77</v>
      </c>
      <c r="BM34" s="8" t="s">
        <v>77</v>
      </c>
      <c r="BN34" s="8" t="s">
        <v>77</v>
      </c>
      <c r="BO34" s="8" t="s">
        <v>77</v>
      </c>
      <c r="BP34" s="8" t="s">
        <v>77</v>
      </c>
      <c r="BQ34" s="8" t="s">
        <v>115</v>
      </c>
      <c r="BR34" s="8" t="s">
        <v>115</v>
      </c>
      <c r="BS34" s="8" t="s">
        <v>77</v>
      </c>
      <c r="BT34" s="8" t="s">
        <v>553</v>
      </c>
      <c r="BU34" s="8" t="s">
        <v>115</v>
      </c>
      <c r="BV34" s="8" t="s">
        <v>197</v>
      </c>
      <c r="BW34" s="8" t="s">
        <v>504</v>
      </c>
      <c r="BX34" s="8" t="s">
        <v>77</v>
      </c>
      <c r="BY34" s="8" t="s">
        <v>77</v>
      </c>
      <c r="BZ34" s="8" t="s">
        <v>66</v>
      </c>
      <c r="CA34" s="8" t="s">
        <v>115</v>
      </c>
      <c r="CB34" s="8" t="s">
        <v>77</v>
      </c>
      <c r="CC34" s="8" t="s">
        <v>77</v>
      </c>
      <c r="CD34" s="8" t="s">
        <v>77</v>
      </c>
      <c r="CE34" s="8" t="s">
        <v>77</v>
      </c>
      <c r="CF34" s="8" t="s">
        <v>77</v>
      </c>
      <c r="CG34" s="8" t="s">
        <v>66</v>
      </c>
      <c r="CH34" s="8" t="s">
        <v>77</v>
      </c>
      <c r="CI34" s="8" t="s">
        <v>77</v>
      </c>
      <c r="CJ34" s="8" t="s">
        <v>77</v>
      </c>
      <c r="CK34" s="8" t="s">
        <v>77</v>
      </c>
      <c r="CL34" s="8" t="s">
        <v>77</v>
      </c>
      <c r="CM34" s="8" t="s">
        <v>77</v>
      </c>
      <c r="CN34" s="8" t="s">
        <v>77</v>
      </c>
      <c r="CO34" s="8" t="s">
        <v>77</v>
      </c>
      <c r="CP34" s="8" t="s">
        <v>77</v>
      </c>
      <c r="CQ34" s="8" t="s">
        <v>77</v>
      </c>
      <c r="CR34" s="8" t="s">
        <v>66</v>
      </c>
      <c r="CS34" s="8" t="s">
        <v>115</v>
      </c>
      <c r="CT34" s="8" t="s">
        <v>77</v>
      </c>
      <c r="CU34" s="8" t="s">
        <v>115</v>
      </c>
      <c r="CV34" s="8" t="s">
        <v>77</v>
      </c>
      <c r="CW34" s="8" t="s">
        <v>115</v>
      </c>
      <c r="CX34" s="8" t="s">
        <v>77</v>
      </c>
      <c r="CY34" s="8" t="s">
        <v>77</v>
      </c>
      <c r="CZ34" s="8" t="s">
        <v>66</v>
      </c>
      <c r="DA34" s="8" t="s">
        <v>66</v>
      </c>
    </row>
    <row r="35" spans="1:105" s="14" customFormat="1" x14ac:dyDescent="0.35">
      <c r="A35" s="8" t="s">
        <v>587</v>
      </c>
      <c r="B35" s="8" t="s">
        <v>73</v>
      </c>
      <c r="C35" s="8">
        <v>3</v>
      </c>
      <c r="D35" s="8" t="s">
        <v>67</v>
      </c>
      <c r="E35" s="8" t="s">
        <v>74</v>
      </c>
      <c r="F35" s="8" t="s">
        <v>66</v>
      </c>
      <c r="G35" s="8" t="s">
        <v>66</v>
      </c>
      <c r="H35" s="8">
        <v>2012</v>
      </c>
      <c r="I35" s="8" t="s">
        <v>1608</v>
      </c>
      <c r="J35" s="8">
        <v>2011</v>
      </c>
      <c r="K35" s="8" t="s">
        <v>326</v>
      </c>
      <c r="L35" s="8" t="s">
        <v>142</v>
      </c>
      <c r="M35" s="8" t="s">
        <v>590</v>
      </c>
      <c r="N35" s="8" t="s">
        <v>1882</v>
      </c>
      <c r="O35" s="8" t="s">
        <v>66</v>
      </c>
      <c r="P35" s="8" t="s">
        <v>77</v>
      </c>
      <c r="Q35" s="8" t="s">
        <v>77</v>
      </c>
      <c r="R35" s="8" t="s">
        <v>66</v>
      </c>
      <c r="S35" s="8" t="s">
        <v>2340</v>
      </c>
      <c r="T35" s="8" t="s">
        <v>2293</v>
      </c>
      <c r="U35" s="8" t="s">
        <v>77</v>
      </c>
      <c r="V35" s="8" t="s">
        <v>77</v>
      </c>
      <c r="W35" s="8" t="s">
        <v>77</v>
      </c>
      <c r="X35" s="8" t="s">
        <v>504</v>
      </c>
      <c r="Y35" s="8" t="s">
        <v>1887</v>
      </c>
      <c r="Z35" s="9" t="s">
        <v>2376</v>
      </c>
      <c r="AA35" s="8" t="s">
        <v>66</v>
      </c>
      <c r="AB35" s="8" t="s">
        <v>1901</v>
      </c>
      <c r="AC35" s="8" t="s">
        <v>77</v>
      </c>
      <c r="AD35" s="8" t="s">
        <v>597</v>
      </c>
      <c r="AE35" s="8" t="s">
        <v>1947</v>
      </c>
      <c r="AF35" s="8" t="s">
        <v>1954</v>
      </c>
      <c r="AG35" s="8" t="s">
        <v>1946</v>
      </c>
      <c r="AH35" s="8" t="s">
        <v>599</v>
      </c>
      <c r="AI35" s="9" t="s">
        <v>2376</v>
      </c>
      <c r="AJ35" s="8" t="s">
        <v>77</v>
      </c>
      <c r="AK35" s="8" t="s">
        <v>77</v>
      </c>
      <c r="AL35" s="8" t="s">
        <v>77</v>
      </c>
      <c r="AM35" s="8" t="s">
        <v>77</v>
      </c>
      <c r="AN35" s="8" t="s">
        <v>2374</v>
      </c>
      <c r="AO35" s="8" t="s">
        <v>77</v>
      </c>
      <c r="AP35" s="8" t="s">
        <v>77</v>
      </c>
      <c r="AQ35" s="8" t="s">
        <v>77</v>
      </c>
      <c r="AR35" s="8" t="s">
        <v>77</v>
      </c>
      <c r="AS35" s="8" t="s">
        <v>77</v>
      </c>
      <c r="AT35" s="8" t="s">
        <v>77</v>
      </c>
      <c r="AU35" s="8" t="s">
        <v>66</v>
      </c>
      <c r="AV35" s="8" t="s">
        <v>66</v>
      </c>
      <c r="AW35" s="8" t="s">
        <v>66</v>
      </c>
      <c r="AX35" s="8" t="s">
        <v>2170</v>
      </c>
      <c r="AY35" s="8" t="s">
        <v>66</v>
      </c>
      <c r="AZ35" s="8" t="s">
        <v>66</v>
      </c>
      <c r="BA35" s="8" t="s">
        <v>2143</v>
      </c>
      <c r="BB35" s="8" t="s">
        <v>66</v>
      </c>
      <c r="BC35" s="8" t="s">
        <v>66</v>
      </c>
      <c r="BD35" s="8" t="s">
        <v>599</v>
      </c>
      <c r="BE35" s="8" t="s">
        <v>66</v>
      </c>
      <c r="BF35" s="8" t="s">
        <v>66</v>
      </c>
      <c r="BG35" s="8" t="s">
        <v>77</v>
      </c>
      <c r="BH35" s="8" t="s">
        <v>77</v>
      </c>
      <c r="BI35" s="8" t="s">
        <v>77</v>
      </c>
      <c r="BJ35" s="8" t="s">
        <v>66</v>
      </c>
      <c r="BK35" s="8" t="s">
        <v>141</v>
      </c>
      <c r="BL35" s="8" t="s">
        <v>115</v>
      </c>
      <c r="BM35" s="8" t="s">
        <v>115</v>
      </c>
      <c r="BN35" s="8" t="s">
        <v>115</v>
      </c>
      <c r="BO35" s="8" t="s">
        <v>66</v>
      </c>
      <c r="BP35" s="8" t="s">
        <v>77</v>
      </c>
      <c r="BQ35" s="8" t="s">
        <v>66</v>
      </c>
      <c r="BR35" s="8" t="s">
        <v>66</v>
      </c>
      <c r="BS35" s="8" t="s">
        <v>115</v>
      </c>
      <c r="BT35" s="8" t="s">
        <v>597</v>
      </c>
      <c r="BU35" s="8" t="s">
        <v>115</v>
      </c>
      <c r="BV35" s="8" t="s">
        <v>115</v>
      </c>
      <c r="BW35" s="8" t="s">
        <v>504</v>
      </c>
      <c r="BX35" s="8" t="s">
        <v>66</v>
      </c>
      <c r="BY35" s="8" t="s">
        <v>66</v>
      </c>
      <c r="BZ35" s="8" t="s">
        <v>66</v>
      </c>
      <c r="CA35" s="8" t="s">
        <v>66</v>
      </c>
      <c r="CB35" s="8" t="s">
        <v>115</v>
      </c>
      <c r="CC35" s="8" t="s">
        <v>597</v>
      </c>
      <c r="CD35" s="8" t="s">
        <v>115</v>
      </c>
      <c r="CE35" s="8" t="s">
        <v>66</v>
      </c>
      <c r="CF35" s="8" t="s">
        <v>77</v>
      </c>
      <c r="CG35" s="8" t="s">
        <v>66</v>
      </c>
      <c r="CH35" s="8" t="s">
        <v>66</v>
      </c>
      <c r="CI35" s="8" t="s">
        <v>66</v>
      </c>
      <c r="CJ35" s="8" t="s">
        <v>115</v>
      </c>
      <c r="CK35" s="8" t="s">
        <v>77</v>
      </c>
      <c r="CL35" s="8" t="s">
        <v>77</v>
      </c>
      <c r="CM35" s="8" t="s">
        <v>115</v>
      </c>
      <c r="CN35" s="8" t="s">
        <v>115</v>
      </c>
      <c r="CO35" s="9" t="s">
        <v>2096</v>
      </c>
      <c r="CP35" s="8" t="s">
        <v>77</v>
      </c>
      <c r="CQ35" s="8" t="s">
        <v>77</v>
      </c>
      <c r="CR35" s="8" t="s">
        <v>66</v>
      </c>
      <c r="CS35" s="8" t="s">
        <v>66</v>
      </c>
      <c r="CT35" s="8" t="s">
        <v>303</v>
      </c>
      <c r="CU35" s="8" t="s">
        <v>77</v>
      </c>
      <c r="CV35" s="8" t="s">
        <v>77</v>
      </c>
      <c r="CW35" s="8" t="s">
        <v>115</v>
      </c>
      <c r="CX35" s="8" t="s">
        <v>115</v>
      </c>
      <c r="CY35" s="8" t="s">
        <v>77</v>
      </c>
      <c r="CZ35" s="8" t="s">
        <v>77</v>
      </c>
      <c r="DA35" s="8" t="s">
        <v>77</v>
      </c>
    </row>
    <row r="36" spans="1:105" s="14" customFormat="1" x14ac:dyDescent="0.35">
      <c r="A36" s="8" t="s">
        <v>1300</v>
      </c>
      <c r="B36" s="8" t="s">
        <v>71</v>
      </c>
      <c r="C36" s="8">
        <v>8</v>
      </c>
      <c r="D36" s="8" t="s">
        <v>67</v>
      </c>
      <c r="E36" s="8" t="s">
        <v>74</v>
      </c>
      <c r="F36" s="8" t="s">
        <v>66</v>
      </c>
      <c r="G36" s="8" t="s">
        <v>66</v>
      </c>
      <c r="H36" s="8">
        <v>2009</v>
      </c>
      <c r="I36" s="8" t="s">
        <v>2141</v>
      </c>
      <c r="J36" s="8">
        <v>2003</v>
      </c>
      <c r="K36" s="8" t="s">
        <v>71</v>
      </c>
      <c r="L36" s="8" t="s">
        <v>2325</v>
      </c>
      <c r="M36" s="8" t="s">
        <v>77</v>
      </c>
      <c r="N36" s="9" t="s">
        <v>77</v>
      </c>
      <c r="O36" s="8" t="s">
        <v>66</v>
      </c>
      <c r="P36" s="8" t="s">
        <v>77</v>
      </c>
      <c r="Q36" s="8" t="s">
        <v>142</v>
      </c>
      <c r="R36" s="8" t="s">
        <v>66</v>
      </c>
      <c r="S36" s="8" t="s">
        <v>2296</v>
      </c>
      <c r="T36" s="8" t="s">
        <v>77</v>
      </c>
      <c r="U36" s="8" t="s">
        <v>142</v>
      </c>
      <c r="V36" s="8" t="s">
        <v>66</v>
      </c>
      <c r="W36" s="8" t="s">
        <v>66</v>
      </c>
      <c r="X36" s="8" t="s">
        <v>504</v>
      </c>
      <c r="Y36" s="8" t="s">
        <v>84</v>
      </c>
      <c r="Z36" s="8" t="s">
        <v>2111</v>
      </c>
      <c r="AA36" s="8" t="s">
        <v>66</v>
      </c>
      <c r="AB36" s="8" t="s">
        <v>1894</v>
      </c>
      <c r="AC36" s="8" t="s">
        <v>66</v>
      </c>
      <c r="AD36" s="8" t="s">
        <v>1926</v>
      </c>
      <c r="AE36" s="8" t="s">
        <v>1947</v>
      </c>
      <c r="AF36" s="8" t="s">
        <v>1956</v>
      </c>
      <c r="AG36" s="8" t="s">
        <v>1889</v>
      </c>
      <c r="AH36" s="8" t="s">
        <v>498</v>
      </c>
      <c r="AI36" s="8" t="s">
        <v>1889</v>
      </c>
      <c r="AJ36" s="8" t="s">
        <v>1988</v>
      </c>
      <c r="AK36" s="8" t="s">
        <v>1946</v>
      </c>
      <c r="AL36" s="8" t="s">
        <v>501</v>
      </c>
      <c r="AM36" s="8" t="s">
        <v>1882</v>
      </c>
      <c r="AN36" s="8" t="s">
        <v>2374</v>
      </c>
      <c r="AO36" s="8" t="s">
        <v>115</v>
      </c>
      <c r="AP36" s="8" t="s">
        <v>504</v>
      </c>
      <c r="AQ36" s="8" t="s">
        <v>66</v>
      </c>
      <c r="AR36" s="8" t="s">
        <v>66</v>
      </c>
      <c r="AS36" s="8" t="s">
        <v>77</v>
      </c>
      <c r="AT36" s="8" t="s">
        <v>77</v>
      </c>
      <c r="AU36" s="8" t="s">
        <v>66</v>
      </c>
      <c r="AV36" s="8" t="s">
        <v>77</v>
      </c>
      <c r="AW36" s="8" t="s">
        <v>66</v>
      </c>
      <c r="AX36" s="8" t="s">
        <v>2134</v>
      </c>
      <c r="AY36" s="8" t="s">
        <v>77</v>
      </c>
      <c r="AZ36" s="8" t="s">
        <v>66</v>
      </c>
      <c r="BA36" s="8" t="s">
        <v>2182</v>
      </c>
      <c r="BB36" s="8" t="s">
        <v>66</v>
      </c>
      <c r="BC36" s="8" t="s">
        <v>66</v>
      </c>
      <c r="BD36" s="8" t="s">
        <v>77</v>
      </c>
      <c r="BE36" s="8" t="s">
        <v>66</v>
      </c>
      <c r="BF36" s="8" t="s">
        <v>77</v>
      </c>
      <c r="BG36" s="8" t="s">
        <v>77</v>
      </c>
      <c r="BH36" s="8" t="s">
        <v>115</v>
      </c>
      <c r="BI36" s="8" t="s">
        <v>77</v>
      </c>
      <c r="BJ36" s="8" t="s">
        <v>66</v>
      </c>
      <c r="BK36" s="8" t="s">
        <v>504</v>
      </c>
      <c r="BL36" s="8" t="s">
        <v>66</v>
      </c>
      <c r="BM36" s="8" t="s">
        <v>66</v>
      </c>
      <c r="BN36" s="8" t="s">
        <v>66</v>
      </c>
      <c r="BO36" s="8" t="s">
        <v>66</v>
      </c>
      <c r="BP36" s="8" t="s">
        <v>77</v>
      </c>
      <c r="BQ36" s="8" t="s">
        <v>66</v>
      </c>
      <c r="BR36" s="8" t="s">
        <v>77</v>
      </c>
      <c r="BS36" s="8" t="s">
        <v>77</v>
      </c>
      <c r="BT36" s="8" t="s">
        <v>521</v>
      </c>
      <c r="BU36" s="8" t="s">
        <v>197</v>
      </c>
      <c r="BV36" s="8" t="s">
        <v>66</v>
      </c>
      <c r="BW36" s="8" t="s">
        <v>504</v>
      </c>
      <c r="BX36" s="8" t="s">
        <v>77</v>
      </c>
      <c r="BY36" s="8" t="s">
        <v>77</v>
      </c>
      <c r="BZ36" s="8" t="s">
        <v>66</v>
      </c>
      <c r="CA36" s="8" t="s">
        <v>66</v>
      </c>
      <c r="CB36" s="8" t="s">
        <v>115</v>
      </c>
      <c r="CC36" s="8" t="s">
        <v>521</v>
      </c>
      <c r="CD36" s="8" t="s">
        <v>77</v>
      </c>
      <c r="CE36" s="8" t="s">
        <v>66</v>
      </c>
      <c r="CF36" s="8" t="s">
        <v>2136</v>
      </c>
      <c r="CG36" s="8" t="s">
        <v>66</v>
      </c>
      <c r="CH36" s="8" t="s">
        <v>66</v>
      </c>
      <c r="CI36" s="8" t="s">
        <v>66</v>
      </c>
      <c r="CJ36" s="8" t="s">
        <v>115</v>
      </c>
      <c r="CK36" s="8" t="s">
        <v>66</v>
      </c>
      <c r="CL36" s="8" t="s">
        <v>66</v>
      </c>
      <c r="CM36" s="8" t="s">
        <v>77</v>
      </c>
      <c r="CN36" s="8" t="s">
        <v>115</v>
      </c>
      <c r="CO36" s="9" t="s">
        <v>2096</v>
      </c>
      <c r="CP36" s="8" t="s">
        <v>77</v>
      </c>
      <c r="CQ36" s="8" t="s">
        <v>66</v>
      </c>
      <c r="CR36" s="9" t="s">
        <v>77</v>
      </c>
      <c r="CS36" s="8" t="s">
        <v>115</v>
      </c>
      <c r="CT36" s="8" t="s">
        <v>77</v>
      </c>
      <c r="CU36" s="8" t="s">
        <v>77</v>
      </c>
      <c r="CV36" s="8" t="s">
        <v>66</v>
      </c>
      <c r="CW36" s="8" t="s">
        <v>66</v>
      </c>
      <c r="CX36" s="8" t="s">
        <v>66</v>
      </c>
      <c r="CY36" s="8" t="s">
        <v>141</v>
      </c>
      <c r="CZ36" s="8" t="s">
        <v>66</v>
      </c>
      <c r="DA36" s="8" t="s">
        <v>66</v>
      </c>
    </row>
    <row r="37" spans="1:105" s="14" customFormat="1" x14ac:dyDescent="0.35">
      <c r="A37" s="8" t="s">
        <v>1651</v>
      </c>
      <c r="B37" s="8" t="s">
        <v>71</v>
      </c>
      <c r="C37" s="8">
        <v>2</v>
      </c>
      <c r="D37" s="8" t="s">
        <v>67</v>
      </c>
      <c r="E37" s="8" t="s">
        <v>74</v>
      </c>
      <c r="F37" s="8" t="s">
        <v>66</v>
      </c>
      <c r="G37" s="8" t="s">
        <v>66</v>
      </c>
      <c r="H37" s="8">
        <v>2009</v>
      </c>
      <c r="I37" s="8" t="s">
        <v>142</v>
      </c>
      <c r="J37" s="8">
        <v>2004</v>
      </c>
      <c r="K37" s="8" t="s">
        <v>71</v>
      </c>
      <c r="L37" s="8" t="s">
        <v>141</v>
      </c>
      <c r="M37" s="8" t="s">
        <v>1654</v>
      </c>
      <c r="N37" s="15" t="s">
        <v>2368</v>
      </c>
      <c r="O37" s="8" t="s">
        <v>66</v>
      </c>
      <c r="P37" s="8" t="s">
        <v>77</v>
      </c>
      <c r="Q37" s="8" t="s">
        <v>142</v>
      </c>
      <c r="R37" s="8" t="s">
        <v>910</v>
      </c>
      <c r="S37" s="8" t="s">
        <v>2306</v>
      </c>
      <c r="T37" s="8" t="s">
        <v>2341</v>
      </c>
      <c r="U37" s="8" t="s">
        <v>77</v>
      </c>
      <c r="V37" s="8" t="s">
        <v>66</v>
      </c>
      <c r="W37" s="8" t="s">
        <v>77</v>
      </c>
      <c r="X37" s="8" t="s">
        <v>141</v>
      </c>
      <c r="Y37" s="8" t="s">
        <v>1660</v>
      </c>
      <c r="Z37" s="8" t="s">
        <v>1889</v>
      </c>
      <c r="AA37" s="8" t="s">
        <v>66</v>
      </c>
      <c r="AB37" s="8" t="s">
        <v>1891</v>
      </c>
      <c r="AC37" s="8" t="s">
        <v>66</v>
      </c>
      <c r="AD37" s="8" t="s">
        <v>1660</v>
      </c>
      <c r="AE37" s="8" t="s">
        <v>1889</v>
      </c>
      <c r="AF37" s="8" t="s">
        <v>1664</v>
      </c>
      <c r="AG37" s="8" t="s">
        <v>1882</v>
      </c>
      <c r="AH37" s="8" t="s">
        <v>1660</v>
      </c>
      <c r="AI37" s="8" t="s">
        <v>1889</v>
      </c>
      <c r="AJ37" s="8" t="s">
        <v>1660</v>
      </c>
      <c r="AK37" s="8" t="s">
        <v>1889</v>
      </c>
      <c r="AL37" s="8" t="s">
        <v>1660</v>
      </c>
      <c r="AM37" s="8" t="s">
        <v>1889</v>
      </c>
      <c r="AN37" s="9" t="s">
        <v>1889</v>
      </c>
      <c r="AO37" s="8" t="s">
        <v>66</v>
      </c>
      <c r="AP37" s="8" t="s">
        <v>141</v>
      </c>
      <c r="AQ37" s="35" t="s">
        <v>66</v>
      </c>
      <c r="AR37" s="35" t="s">
        <v>77</v>
      </c>
      <c r="AS37" s="35" t="s">
        <v>77</v>
      </c>
      <c r="AT37" s="35" t="s">
        <v>66</v>
      </c>
      <c r="AU37" s="8" t="s">
        <v>77</v>
      </c>
      <c r="AV37" s="8" t="s">
        <v>77</v>
      </c>
      <c r="AW37" s="8" t="s">
        <v>66</v>
      </c>
      <c r="AX37" s="8" t="s">
        <v>2131</v>
      </c>
      <c r="AY37" s="8" t="s">
        <v>66</v>
      </c>
      <c r="AZ37" s="8" t="s">
        <v>77</v>
      </c>
      <c r="BA37" s="8" t="s">
        <v>74</v>
      </c>
      <c r="BB37" s="8" t="s">
        <v>66</v>
      </c>
      <c r="BC37" s="8" t="s">
        <v>66</v>
      </c>
      <c r="BD37" s="8" t="s">
        <v>1660</v>
      </c>
      <c r="BE37" s="8" t="s">
        <v>77</v>
      </c>
      <c r="BF37" s="8" t="s">
        <v>66</v>
      </c>
      <c r="BG37" s="8" t="s">
        <v>77</v>
      </c>
      <c r="BH37" s="8" t="s">
        <v>77</v>
      </c>
      <c r="BI37" s="8" t="s">
        <v>66</v>
      </c>
      <c r="BJ37" s="8" t="s">
        <v>66</v>
      </c>
      <c r="BK37" s="8" t="s">
        <v>141</v>
      </c>
      <c r="BL37" s="8" t="s">
        <v>66</v>
      </c>
      <c r="BM37" s="8" t="s">
        <v>77</v>
      </c>
      <c r="BN37" s="8" t="s">
        <v>77</v>
      </c>
      <c r="BO37" s="8" t="s">
        <v>77</v>
      </c>
      <c r="BP37" s="8" t="s">
        <v>77</v>
      </c>
      <c r="BQ37" s="8" t="s">
        <v>66</v>
      </c>
      <c r="BR37" s="8" t="s">
        <v>197</v>
      </c>
      <c r="BS37" s="8" t="s">
        <v>197</v>
      </c>
      <c r="BT37" s="8" t="s">
        <v>2207</v>
      </c>
      <c r="BU37" s="8" t="s">
        <v>66</v>
      </c>
      <c r="BV37" s="8" t="s">
        <v>66</v>
      </c>
      <c r="BW37" s="8" t="s">
        <v>77</v>
      </c>
      <c r="BX37" s="8" t="s">
        <v>115</v>
      </c>
      <c r="BY37" s="8" t="s">
        <v>66</v>
      </c>
      <c r="BZ37" s="8" t="s">
        <v>66</v>
      </c>
      <c r="CA37" s="8" t="s">
        <v>66</v>
      </c>
      <c r="CB37" s="8" t="s">
        <v>77</v>
      </c>
      <c r="CC37" s="8" t="s">
        <v>1660</v>
      </c>
      <c r="CD37" s="8" t="s">
        <v>115</v>
      </c>
      <c r="CE37" s="8" t="s">
        <v>66</v>
      </c>
      <c r="CF37" s="8" t="s">
        <v>66</v>
      </c>
      <c r="CG37" s="8" t="s">
        <v>66</v>
      </c>
      <c r="CH37" s="8" t="s">
        <v>66</v>
      </c>
      <c r="CI37" s="8" t="s">
        <v>77</v>
      </c>
      <c r="CJ37" s="8" t="s">
        <v>77</v>
      </c>
      <c r="CK37" s="8" t="s">
        <v>77</v>
      </c>
      <c r="CL37" s="8" t="s">
        <v>77</v>
      </c>
      <c r="CM37" s="8" t="s">
        <v>77</v>
      </c>
      <c r="CN37" s="8" t="s">
        <v>77</v>
      </c>
      <c r="CO37" s="9" t="s">
        <v>2093</v>
      </c>
      <c r="CP37" s="8" t="s">
        <v>66</v>
      </c>
      <c r="CQ37" s="8" t="s">
        <v>77</v>
      </c>
      <c r="CR37" s="8" t="s">
        <v>66</v>
      </c>
      <c r="CS37" s="8" t="s">
        <v>66</v>
      </c>
      <c r="CT37" s="8" t="s">
        <v>303</v>
      </c>
      <c r="CU37" s="8" t="s">
        <v>66</v>
      </c>
      <c r="CV37" s="8" t="s">
        <v>66</v>
      </c>
      <c r="CW37" s="8" t="s">
        <v>66</v>
      </c>
      <c r="CX37" s="8" t="s">
        <v>66</v>
      </c>
      <c r="CY37" s="8" t="s">
        <v>77</v>
      </c>
      <c r="CZ37" s="8" t="s">
        <v>77</v>
      </c>
      <c r="DA37" s="8" t="s">
        <v>77</v>
      </c>
    </row>
    <row r="38" spans="1:105" s="14" customFormat="1" x14ac:dyDescent="0.35">
      <c r="A38" s="8" t="s">
        <v>1301</v>
      </c>
      <c r="B38" s="8" t="s">
        <v>71</v>
      </c>
      <c r="C38" s="8">
        <v>6</v>
      </c>
      <c r="D38" s="8" t="s">
        <v>66</v>
      </c>
      <c r="E38" s="8">
        <v>2013</v>
      </c>
      <c r="F38" s="8" t="s">
        <v>66</v>
      </c>
      <c r="G38" s="8" t="s">
        <v>67</v>
      </c>
      <c r="H38" s="9" t="s">
        <v>74</v>
      </c>
      <c r="I38" s="9" t="s">
        <v>142</v>
      </c>
      <c r="J38" s="8">
        <v>2013</v>
      </c>
      <c r="K38" s="8" t="s">
        <v>71</v>
      </c>
      <c r="L38" s="8" t="s">
        <v>141</v>
      </c>
      <c r="M38" s="8" t="s">
        <v>430</v>
      </c>
      <c r="N38" s="8" t="s">
        <v>1881</v>
      </c>
      <c r="O38" s="8" t="s">
        <v>66</v>
      </c>
      <c r="P38" s="8" t="s">
        <v>77</v>
      </c>
      <c r="Q38" s="8" t="s">
        <v>141</v>
      </c>
      <c r="R38" s="8" t="s">
        <v>66</v>
      </c>
      <c r="S38" s="8" t="s">
        <v>2339</v>
      </c>
      <c r="T38" s="8" t="s">
        <v>77</v>
      </c>
      <c r="U38" s="8" t="s">
        <v>77</v>
      </c>
      <c r="V38" s="8" t="s">
        <v>77</v>
      </c>
      <c r="W38" s="8" t="s">
        <v>77</v>
      </c>
      <c r="X38" s="8" t="s">
        <v>141</v>
      </c>
      <c r="Y38" s="8" t="s">
        <v>84</v>
      </c>
      <c r="Z38" s="8" t="s">
        <v>1889</v>
      </c>
      <c r="AA38" s="8" t="s">
        <v>66</v>
      </c>
      <c r="AB38" s="8" t="s">
        <v>1901</v>
      </c>
      <c r="AC38" s="8" t="s">
        <v>66</v>
      </c>
      <c r="AD38" s="8" t="s">
        <v>438</v>
      </c>
      <c r="AE38" s="8" t="s">
        <v>1947</v>
      </c>
      <c r="AF38" s="8" t="s">
        <v>440</v>
      </c>
      <c r="AG38" s="8" t="s">
        <v>1889</v>
      </c>
      <c r="AH38" s="8" t="s">
        <v>430</v>
      </c>
      <c r="AI38" s="9" t="s">
        <v>2376</v>
      </c>
      <c r="AJ38" s="8" t="s">
        <v>1989</v>
      </c>
      <c r="AK38" s="8" t="s">
        <v>1946</v>
      </c>
      <c r="AL38" s="8" t="s">
        <v>445</v>
      </c>
      <c r="AM38" s="9" t="s">
        <v>2376</v>
      </c>
      <c r="AN38" s="8" t="s">
        <v>2374</v>
      </c>
      <c r="AO38" s="8" t="s">
        <v>66</v>
      </c>
      <c r="AP38" s="8" t="s">
        <v>77</v>
      </c>
      <c r="AQ38" s="8" t="s">
        <v>77</v>
      </c>
      <c r="AR38" s="8" t="s">
        <v>77</v>
      </c>
      <c r="AS38" s="8" t="s">
        <v>77</v>
      </c>
      <c r="AT38" s="8" t="s">
        <v>77</v>
      </c>
      <c r="AU38" s="8" t="s">
        <v>66</v>
      </c>
      <c r="AV38" s="8" t="s">
        <v>77</v>
      </c>
      <c r="AW38" s="8" t="s">
        <v>66</v>
      </c>
      <c r="AX38" s="8" t="s">
        <v>2134</v>
      </c>
      <c r="AY38" s="8" t="s">
        <v>66</v>
      </c>
      <c r="AZ38" s="8" t="s">
        <v>66</v>
      </c>
      <c r="BA38" s="8" t="s">
        <v>1743</v>
      </c>
      <c r="BB38" s="8" t="s">
        <v>66</v>
      </c>
      <c r="BC38" s="8" t="s">
        <v>66</v>
      </c>
      <c r="BD38" s="8" t="s">
        <v>84</v>
      </c>
      <c r="BE38" s="9" t="s">
        <v>66</v>
      </c>
      <c r="BF38" s="8" t="s">
        <v>66</v>
      </c>
      <c r="BG38" s="8" t="s">
        <v>66</v>
      </c>
      <c r="BH38" s="8" t="s">
        <v>66</v>
      </c>
      <c r="BI38" s="8" t="s">
        <v>66</v>
      </c>
      <c r="BJ38" s="8" t="s">
        <v>66</v>
      </c>
      <c r="BK38" s="8" t="s">
        <v>115</v>
      </c>
      <c r="BL38" s="8" t="s">
        <v>66</v>
      </c>
      <c r="BM38" s="8" t="s">
        <v>66</v>
      </c>
      <c r="BN38" s="8" t="s">
        <v>66</v>
      </c>
      <c r="BO38" s="8" t="s">
        <v>66</v>
      </c>
      <c r="BP38" s="8" t="s">
        <v>77</v>
      </c>
      <c r="BQ38" s="8" t="s">
        <v>66</v>
      </c>
      <c r="BR38" s="8" t="s">
        <v>66</v>
      </c>
      <c r="BS38" s="8" t="s">
        <v>115</v>
      </c>
      <c r="BT38" s="8" t="s">
        <v>2208</v>
      </c>
      <c r="BU38" s="8" t="s">
        <v>66</v>
      </c>
      <c r="BV38" s="8" t="s">
        <v>115</v>
      </c>
      <c r="BW38" s="8" t="s">
        <v>77</v>
      </c>
      <c r="BX38" s="8" t="s">
        <v>115</v>
      </c>
      <c r="BY38" s="8" t="s">
        <v>77</v>
      </c>
      <c r="BZ38" s="8" t="s">
        <v>66</v>
      </c>
      <c r="CA38" s="8" t="s">
        <v>66</v>
      </c>
      <c r="CB38" s="8" t="s">
        <v>115</v>
      </c>
      <c r="CC38" s="8" t="s">
        <v>77</v>
      </c>
      <c r="CD38" s="8" t="s">
        <v>77</v>
      </c>
      <c r="CE38" s="8" t="s">
        <v>66</v>
      </c>
      <c r="CF38" s="8" t="s">
        <v>2136</v>
      </c>
      <c r="CG38" s="8" t="s">
        <v>66</v>
      </c>
      <c r="CH38" s="8" t="s">
        <v>66</v>
      </c>
      <c r="CI38" s="8" t="s">
        <v>66</v>
      </c>
      <c r="CJ38" s="8" t="s">
        <v>66</v>
      </c>
      <c r="CK38" s="8" t="s">
        <v>77</v>
      </c>
      <c r="CL38" s="8" t="s">
        <v>66</v>
      </c>
      <c r="CM38" s="8" t="s">
        <v>115</v>
      </c>
      <c r="CN38" s="8" t="s">
        <v>66</v>
      </c>
      <c r="CO38" s="9" t="s">
        <v>2093</v>
      </c>
      <c r="CP38" s="8" t="s">
        <v>66</v>
      </c>
      <c r="CQ38" s="8" t="s">
        <v>77</v>
      </c>
      <c r="CR38" s="8" t="s">
        <v>66</v>
      </c>
      <c r="CS38" s="8" t="s">
        <v>66</v>
      </c>
      <c r="CT38" s="8" t="s">
        <v>77</v>
      </c>
      <c r="CU38" s="8" t="s">
        <v>66</v>
      </c>
      <c r="CV38" s="8" t="s">
        <v>115</v>
      </c>
      <c r="CW38" s="8" t="s">
        <v>115</v>
      </c>
      <c r="CX38" s="8" t="s">
        <v>115</v>
      </c>
      <c r="CY38" s="8" t="s">
        <v>142</v>
      </c>
      <c r="CZ38" s="8" t="s">
        <v>66</v>
      </c>
      <c r="DA38" s="8" t="s">
        <v>77</v>
      </c>
    </row>
    <row r="39" spans="1:105" s="9" customFormat="1" x14ac:dyDescent="0.35">
      <c r="A39" s="8" t="s">
        <v>385</v>
      </c>
      <c r="B39" s="8" t="s">
        <v>73</v>
      </c>
      <c r="C39" s="8">
        <v>2</v>
      </c>
      <c r="D39" s="8" t="s">
        <v>66</v>
      </c>
      <c r="E39" s="8">
        <v>2012</v>
      </c>
      <c r="F39" s="8" t="s">
        <v>66</v>
      </c>
      <c r="G39" s="8" t="s">
        <v>67</v>
      </c>
      <c r="H39" s="9" t="s">
        <v>74</v>
      </c>
      <c r="I39" s="9" t="s">
        <v>1608</v>
      </c>
      <c r="J39" s="8">
        <v>2012</v>
      </c>
      <c r="K39" s="8" t="s">
        <v>326</v>
      </c>
      <c r="L39" s="8" t="s">
        <v>141</v>
      </c>
      <c r="M39" s="8" t="s">
        <v>388</v>
      </c>
      <c r="N39" s="8" t="s">
        <v>1882</v>
      </c>
      <c r="O39" s="8" t="s">
        <v>66</v>
      </c>
      <c r="P39" s="8" t="s">
        <v>77</v>
      </c>
      <c r="Q39" s="8" t="s">
        <v>142</v>
      </c>
      <c r="R39" s="8" t="s">
        <v>66</v>
      </c>
      <c r="S39" s="14" t="s">
        <v>2298</v>
      </c>
      <c r="T39" s="8" t="s">
        <v>77</v>
      </c>
      <c r="U39" s="8" t="s">
        <v>141</v>
      </c>
      <c r="V39" s="8" t="s">
        <v>77</v>
      </c>
      <c r="W39" s="8" t="s">
        <v>77</v>
      </c>
      <c r="X39" s="8" t="s">
        <v>142</v>
      </c>
      <c r="Y39" s="8" t="s">
        <v>394</v>
      </c>
      <c r="Z39" s="9" t="s">
        <v>2376</v>
      </c>
      <c r="AA39" s="8" t="s">
        <v>77</v>
      </c>
      <c r="AB39" s="8" t="s">
        <v>77</v>
      </c>
      <c r="AC39" s="8" t="s">
        <v>77</v>
      </c>
      <c r="AD39" s="8" t="s">
        <v>394</v>
      </c>
      <c r="AE39" s="9" t="s">
        <v>2376</v>
      </c>
      <c r="AF39" s="8" t="s">
        <v>394</v>
      </c>
      <c r="AG39" s="9" t="s">
        <v>2376</v>
      </c>
      <c r="AH39" s="8" t="s">
        <v>394</v>
      </c>
      <c r="AI39" s="9" t="s">
        <v>2376</v>
      </c>
      <c r="AJ39" s="8" t="s">
        <v>394</v>
      </c>
      <c r="AK39" s="9" t="s">
        <v>2376</v>
      </c>
      <c r="AL39" s="8" t="s">
        <v>77</v>
      </c>
      <c r="AM39" s="8" t="s">
        <v>77</v>
      </c>
      <c r="AN39" s="9" t="s">
        <v>2376</v>
      </c>
      <c r="AO39" s="8" t="s">
        <v>77</v>
      </c>
      <c r="AP39" s="8" t="s">
        <v>77</v>
      </c>
      <c r="AQ39" s="8" t="s">
        <v>77</v>
      </c>
      <c r="AR39" s="8" t="s">
        <v>77</v>
      </c>
      <c r="AS39" s="8" t="s">
        <v>77</v>
      </c>
      <c r="AT39" s="8" t="s">
        <v>77</v>
      </c>
      <c r="AU39" s="8" t="s">
        <v>66</v>
      </c>
      <c r="AV39" s="8" t="s">
        <v>66</v>
      </c>
      <c r="AW39" s="8" t="s">
        <v>66</v>
      </c>
      <c r="AX39" s="8" t="s">
        <v>2170</v>
      </c>
      <c r="AY39" s="8" t="s">
        <v>66</v>
      </c>
      <c r="AZ39" s="8" t="s">
        <v>66</v>
      </c>
      <c r="BA39" s="8" t="s">
        <v>2146</v>
      </c>
      <c r="BB39" s="9" t="s">
        <v>77</v>
      </c>
      <c r="BC39" s="8" t="s">
        <v>66</v>
      </c>
      <c r="BD39" s="8" t="s">
        <v>77</v>
      </c>
      <c r="BE39" s="8" t="s">
        <v>77</v>
      </c>
      <c r="BF39" s="8" t="s">
        <v>66</v>
      </c>
      <c r="BG39" s="8" t="s">
        <v>66</v>
      </c>
      <c r="BH39" s="8" t="s">
        <v>66</v>
      </c>
      <c r="BI39" s="8" t="s">
        <v>77</v>
      </c>
      <c r="BJ39" s="8" t="s">
        <v>66</v>
      </c>
      <c r="BK39" s="8" t="s">
        <v>77</v>
      </c>
      <c r="BL39" s="8" t="s">
        <v>115</v>
      </c>
      <c r="BM39" s="8" t="s">
        <v>115</v>
      </c>
      <c r="BN39" s="8" t="s">
        <v>66</v>
      </c>
      <c r="BO39" s="8" t="s">
        <v>77</v>
      </c>
      <c r="BP39" s="8" t="s">
        <v>77</v>
      </c>
      <c r="BQ39" s="8" t="s">
        <v>66</v>
      </c>
      <c r="BR39" s="8" t="s">
        <v>115</v>
      </c>
      <c r="BS39" s="8" t="s">
        <v>77</v>
      </c>
      <c r="BT39" s="8" t="s">
        <v>394</v>
      </c>
      <c r="BU39" s="8" t="s">
        <v>77</v>
      </c>
      <c r="BV39" s="8" t="s">
        <v>77</v>
      </c>
      <c r="BW39" s="8" t="s">
        <v>77</v>
      </c>
      <c r="BX39" s="8" t="s">
        <v>77</v>
      </c>
      <c r="BY39" s="8" t="s">
        <v>77</v>
      </c>
      <c r="BZ39" s="8" t="s">
        <v>66</v>
      </c>
      <c r="CA39" s="8" t="s">
        <v>66</v>
      </c>
      <c r="CB39" s="8" t="s">
        <v>115</v>
      </c>
      <c r="CC39" s="8" t="s">
        <v>394</v>
      </c>
      <c r="CD39" s="8" t="s">
        <v>77</v>
      </c>
      <c r="CE39" s="8" t="s">
        <v>77</v>
      </c>
      <c r="CF39" s="8" t="s">
        <v>77</v>
      </c>
      <c r="CG39" s="8" t="s">
        <v>77</v>
      </c>
      <c r="CH39" s="8" t="s">
        <v>66</v>
      </c>
      <c r="CI39" s="8" t="s">
        <v>66</v>
      </c>
      <c r="CJ39" s="8" t="s">
        <v>66</v>
      </c>
      <c r="CK39" s="8" t="s">
        <v>77</v>
      </c>
      <c r="CL39" s="8" t="s">
        <v>77</v>
      </c>
      <c r="CM39" s="8" t="s">
        <v>115</v>
      </c>
      <c r="CN39" s="8" t="s">
        <v>66</v>
      </c>
      <c r="CO39" s="9" t="s">
        <v>2096</v>
      </c>
      <c r="CP39" s="8" t="s">
        <v>77</v>
      </c>
      <c r="CQ39" s="8" t="s">
        <v>77</v>
      </c>
      <c r="CR39" s="8" t="s">
        <v>77</v>
      </c>
      <c r="CS39" s="8" t="s">
        <v>66</v>
      </c>
      <c r="CT39" s="8" t="s">
        <v>302</v>
      </c>
      <c r="CU39" s="8" t="s">
        <v>115</v>
      </c>
      <c r="CV39" s="8" t="s">
        <v>115</v>
      </c>
      <c r="CW39" s="8" t="s">
        <v>66</v>
      </c>
      <c r="CX39" s="8" t="s">
        <v>66</v>
      </c>
      <c r="CY39" s="8" t="s">
        <v>142</v>
      </c>
      <c r="CZ39" s="8" t="s">
        <v>77</v>
      </c>
      <c r="DA39" s="8" t="s">
        <v>77</v>
      </c>
    </row>
    <row r="40" spans="1:105" s="9" customFormat="1" x14ac:dyDescent="0.35">
      <c r="A40" s="8" t="s">
        <v>323</v>
      </c>
      <c r="B40" s="8" t="s">
        <v>72</v>
      </c>
      <c r="C40" s="8">
        <v>1</v>
      </c>
      <c r="D40" s="8" t="s">
        <v>66</v>
      </c>
      <c r="E40" s="8">
        <v>2013</v>
      </c>
      <c r="F40" s="8" t="s">
        <v>67</v>
      </c>
      <c r="G40" s="8" t="s">
        <v>67</v>
      </c>
      <c r="H40" s="9" t="s">
        <v>74</v>
      </c>
      <c r="I40" s="9" t="s">
        <v>504</v>
      </c>
      <c r="J40" s="8">
        <v>2012</v>
      </c>
      <c r="K40" s="8" t="s">
        <v>326</v>
      </c>
      <c r="L40" s="8" t="s">
        <v>141</v>
      </c>
      <c r="M40" s="8" t="s">
        <v>329</v>
      </c>
      <c r="N40" s="15" t="s">
        <v>1881</v>
      </c>
      <c r="O40" s="8" t="s">
        <v>66</v>
      </c>
      <c r="P40" s="8" t="s">
        <v>66</v>
      </c>
      <c r="Q40" s="8" t="s">
        <v>142</v>
      </c>
      <c r="R40" s="8" t="s">
        <v>66</v>
      </c>
      <c r="S40" s="8" t="s">
        <v>2339</v>
      </c>
      <c r="T40" s="8" t="s">
        <v>2299</v>
      </c>
      <c r="U40" s="8" t="s">
        <v>141</v>
      </c>
      <c r="V40" s="8" t="s">
        <v>77</v>
      </c>
      <c r="W40" s="8" t="s">
        <v>77</v>
      </c>
      <c r="X40" s="8" t="s">
        <v>141</v>
      </c>
      <c r="Y40" s="8" t="s">
        <v>334</v>
      </c>
      <c r="Z40" s="15" t="s">
        <v>1946</v>
      </c>
      <c r="AA40" s="8" t="s">
        <v>77</v>
      </c>
      <c r="AB40" s="8" t="s">
        <v>77</v>
      </c>
      <c r="AC40" s="8" t="s">
        <v>66</v>
      </c>
      <c r="AD40" s="8" t="s">
        <v>1928</v>
      </c>
      <c r="AE40" s="8" t="s">
        <v>1947</v>
      </c>
      <c r="AF40" s="8" t="s">
        <v>77</v>
      </c>
      <c r="AG40" s="8" t="s">
        <v>77</v>
      </c>
      <c r="AH40" s="8" t="s">
        <v>334</v>
      </c>
      <c r="AI40" s="9" t="s">
        <v>2376</v>
      </c>
      <c r="AJ40" s="8" t="s">
        <v>334</v>
      </c>
      <c r="AK40" s="9" t="s">
        <v>2376</v>
      </c>
      <c r="AL40" s="8" t="s">
        <v>334</v>
      </c>
      <c r="AM40" s="9" t="s">
        <v>2376</v>
      </c>
      <c r="AN40" s="9" t="s">
        <v>2376</v>
      </c>
      <c r="AO40" s="8" t="s">
        <v>66</v>
      </c>
      <c r="AP40" s="8" t="s">
        <v>141</v>
      </c>
      <c r="AQ40" s="8" t="s">
        <v>77</v>
      </c>
      <c r="AR40" s="8" t="s">
        <v>77</v>
      </c>
      <c r="AS40" s="8" t="s">
        <v>77</v>
      </c>
      <c r="AT40" s="8" t="s">
        <v>77</v>
      </c>
      <c r="AU40" s="8" t="s">
        <v>66</v>
      </c>
      <c r="AV40" s="8" t="s">
        <v>77</v>
      </c>
      <c r="AW40" s="8" t="s">
        <v>66</v>
      </c>
      <c r="AX40" s="8" t="s">
        <v>2171</v>
      </c>
      <c r="AY40" s="8" t="s">
        <v>66</v>
      </c>
      <c r="AZ40" s="8" t="s">
        <v>66</v>
      </c>
      <c r="BA40" s="8" t="s">
        <v>2147</v>
      </c>
      <c r="BB40" s="9" t="s">
        <v>77</v>
      </c>
      <c r="BC40" s="8" t="s">
        <v>66</v>
      </c>
      <c r="BD40" s="8" t="s">
        <v>77</v>
      </c>
      <c r="BE40" s="9" t="s">
        <v>66</v>
      </c>
      <c r="BF40" s="8" t="s">
        <v>66</v>
      </c>
      <c r="BG40" s="8" t="s">
        <v>66</v>
      </c>
      <c r="BH40" s="8" t="s">
        <v>66</v>
      </c>
      <c r="BI40" s="8" t="s">
        <v>66</v>
      </c>
      <c r="BJ40" s="8" t="s">
        <v>66</v>
      </c>
      <c r="BK40" s="8" t="s">
        <v>115</v>
      </c>
      <c r="BL40" s="8" t="s">
        <v>66</v>
      </c>
      <c r="BM40" s="8" t="s">
        <v>66</v>
      </c>
      <c r="BN40" s="8" t="s">
        <v>66</v>
      </c>
      <c r="BO40" s="8" t="s">
        <v>77</v>
      </c>
      <c r="BP40" s="8" t="s">
        <v>77</v>
      </c>
      <c r="BQ40" s="8" t="s">
        <v>66</v>
      </c>
      <c r="BR40" s="8" t="s">
        <v>66</v>
      </c>
      <c r="BS40" s="8" t="s">
        <v>66</v>
      </c>
      <c r="BT40" s="8" t="s">
        <v>334</v>
      </c>
      <c r="BU40" s="8" t="s">
        <v>66</v>
      </c>
      <c r="BV40" s="8" t="s">
        <v>66</v>
      </c>
      <c r="BW40" s="8" t="s">
        <v>141</v>
      </c>
      <c r="BX40" s="8" t="s">
        <v>115</v>
      </c>
      <c r="BY40" s="8" t="s">
        <v>66</v>
      </c>
      <c r="BZ40" s="8" t="s">
        <v>66</v>
      </c>
      <c r="CA40" s="8" t="s">
        <v>66</v>
      </c>
      <c r="CB40" s="8" t="s">
        <v>115</v>
      </c>
      <c r="CC40" s="8" t="s">
        <v>334</v>
      </c>
      <c r="CD40" s="8" t="s">
        <v>115</v>
      </c>
      <c r="CE40" s="8" t="s">
        <v>66</v>
      </c>
      <c r="CF40" s="8" t="s">
        <v>115</v>
      </c>
      <c r="CG40" s="9" t="s">
        <v>66</v>
      </c>
      <c r="CH40" s="8" t="s">
        <v>115</v>
      </c>
      <c r="CI40" s="8" t="s">
        <v>115</v>
      </c>
      <c r="CJ40" s="8" t="s">
        <v>115</v>
      </c>
      <c r="CK40" s="8" t="s">
        <v>77</v>
      </c>
      <c r="CL40" s="8" t="s">
        <v>77</v>
      </c>
      <c r="CM40" s="8" t="s">
        <v>115</v>
      </c>
      <c r="CN40" s="8" t="s">
        <v>77</v>
      </c>
      <c r="CO40" s="9" t="s">
        <v>293</v>
      </c>
      <c r="CP40" s="8" t="s">
        <v>66</v>
      </c>
      <c r="CQ40" s="8" t="s">
        <v>115</v>
      </c>
      <c r="CR40" s="8" t="s">
        <v>77</v>
      </c>
      <c r="CS40" s="8" t="s">
        <v>66</v>
      </c>
      <c r="CT40" s="8" t="s">
        <v>303</v>
      </c>
      <c r="CU40" s="8" t="s">
        <v>115</v>
      </c>
      <c r="CV40" s="8" t="s">
        <v>115</v>
      </c>
      <c r="CW40" s="8" t="s">
        <v>66</v>
      </c>
      <c r="CX40" s="8" t="s">
        <v>115</v>
      </c>
      <c r="CY40" s="8" t="s">
        <v>142</v>
      </c>
      <c r="CZ40" s="8" t="s">
        <v>77</v>
      </c>
      <c r="DA40" s="8" t="s">
        <v>77</v>
      </c>
    </row>
    <row r="41" spans="1:105" s="9" customFormat="1" x14ac:dyDescent="0.35">
      <c r="A41" s="9" t="s">
        <v>1316</v>
      </c>
      <c r="B41" s="9" t="s">
        <v>72</v>
      </c>
      <c r="C41" s="9">
        <v>3</v>
      </c>
      <c r="D41" s="9" t="s">
        <v>66</v>
      </c>
      <c r="E41" s="9">
        <v>2011</v>
      </c>
      <c r="F41" s="9" t="s">
        <v>66</v>
      </c>
      <c r="G41" s="9" t="s">
        <v>66</v>
      </c>
      <c r="H41" s="9">
        <v>2014</v>
      </c>
      <c r="I41" s="9" t="s">
        <v>141</v>
      </c>
      <c r="J41" s="9">
        <v>2007</v>
      </c>
      <c r="K41" s="9" t="s">
        <v>326</v>
      </c>
      <c r="L41" s="9" t="s">
        <v>141</v>
      </c>
      <c r="M41" s="9" t="s">
        <v>1326</v>
      </c>
      <c r="N41" s="9" t="s">
        <v>1881</v>
      </c>
      <c r="O41" s="9" t="s">
        <v>66</v>
      </c>
      <c r="P41" s="9" t="s">
        <v>77</v>
      </c>
      <c r="Q41" s="9" t="s">
        <v>142</v>
      </c>
      <c r="R41" s="9" t="s">
        <v>66</v>
      </c>
      <c r="S41" s="8" t="s">
        <v>2301</v>
      </c>
      <c r="T41" s="8" t="s">
        <v>2302</v>
      </c>
      <c r="U41" s="9" t="s">
        <v>142</v>
      </c>
      <c r="V41" s="9" t="s">
        <v>77</v>
      </c>
      <c r="W41" s="9" t="s">
        <v>66</v>
      </c>
      <c r="X41" s="8" t="s">
        <v>141</v>
      </c>
      <c r="Y41" s="9" t="s">
        <v>1326</v>
      </c>
      <c r="Z41" s="9" t="s">
        <v>2376</v>
      </c>
      <c r="AA41" s="9" t="s">
        <v>66</v>
      </c>
      <c r="AB41" s="9" t="s">
        <v>1894</v>
      </c>
      <c r="AC41" s="9" t="s">
        <v>66</v>
      </c>
      <c r="AD41" s="9" t="s">
        <v>1326</v>
      </c>
      <c r="AE41" s="9" t="s">
        <v>2376</v>
      </c>
      <c r="AF41" s="9" t="s">
        <v>1326</v>
      </c>
      <c r="AG41" s="9" t="s">
        <v>2376</v>
      </c>
      <c r="AH41" s="9" t="s">
        <v>1326</v>
      </c>
      <c r="AI41" s="9" t="s">
        <v>2376</v>
      </c>
      <c r="AJ41" s="9" t="s">
        <v>1326</v>
      </c>
      <c r="AK41" s="9" t="s">
        <v>2376</v>
      </c>
      <c r="AL41" s="9" t="s">
        <v>1326</v>
      </c>
      <c r="AM41" s="9" t="s">
        <v>2376</v>
      </c>
      <c r="AN41" s="9" t="s">
        <v>2376</v>
      </c>
      <c r="AO41" s="9" t="s">
        <v>115</v>
      </c>
      <c r="AP41" s="9" t="s">
        <v>141</v>
      </c>
      <c r="AQ41" s="9" t="s">
        <v>77</v>
      </c>
      <c r="AR41" s="9" t="s">
        <v>77</v>
      </c>
      <c r="AS41" s="9" t="s">
        <v>77</v>
      </c>
      <c r="AT41" s="9" t="s">
        <v>77</v>
      </c>
      <c r="AU41" s="9" t="s">
        <v>66</v>
      </c>
      <c r="AV41" s="9" t="s">
        <v>77</v>
      </c>
      <c r="AW41" s="9" t="s">
        <v>66</v>
      </c>
      <c r="AX41" s="8" t="s">
        <v>2171</v>
      </c>
      <c r="AY41" s="9" t="s">
        <v>77</v>
      </c>
      <c r="AZ41" s="9" t="s">
        <v>66</v>
      </c>
      <c r="BA41" s="9" t="s">
        <v>2148</v>
      </c>
      <c r="BB41" s="9" t="s">
        <v>66</v>
      </c>
      <c r="BC41" s="9" t="s">
        <v>66</v>
      </c>
      <c r="BD41" s="9" t="s">
        <v>1385</v>
      </c>
      <c r="BE41" s="8" t="s">
        <v>77</v>
      </c>
      <c r="BF41" s="9" t="s">
        <v>66</v>
      </c>
      <c r="BG41" s="9" t="s">
        <v>77</v>
      </c>
      <c r="BH41" s="9" t="s">
        <v>77</v>
      </c>
      <c r="BI41" s="9" t="s">
        <v>66</v>
      </c>
      <c r="BJ41" s="9" t="s">
        <v>66</v>
      </c>
      <c r="BK41" s="9" t="s">
        <v>115</v>
      </c>
      <c r="BL41" s="9" t="s">
        <v>115</v>
      </c>
      <c r="BM41" s="9" t="s">
        <v>77</v>
      </c>
      <c r="BN41" s="9" t="s">
        <v>77</v>
      </c>
      <c r="BO41" s="9" t="s">
        <v>77</v>
      </c>
      <c r="BP41" s="9" t="s">
        <v>115</v>
      </c>
      <c r="BQ41" s="9" t="s">
        <v>66</v>
      </c>
      <c r="BR41" s="9" t="s">
        <v>66</v>
      </c>
      <c r="BS41" s="9" t="s">
        <v>66</v>
      </c>
      <c r="BT41" s="9" t="s">
        <v>1347</v>
      </c>
      <c r="BU41" s="9" t="s">
        <v>66</v>
      </c>
      <c r="BV41" s="9" t="s">
        <v>66</v>
      </c>
      <c r="BW41" s="8" t="s">
        <v>142</v>
      </c>
      <c r="BX41" s="9" t="s">
        <v>66</v>
      </c>
      <c r="BY41" s="9" t="s">
        <v>66</v>
      </c>
      <c r="BZ41" s="9" t="s">
        <v>66</v>
      </c>
      <c r="CA41" s="9" t="s">
        <v>66</v>
      </c>
      <c r="CB41" s="9" t="s">
        <v>66</v>
      </c>
      <c r="CC41" s="9" t="s">
        <v>1326</v>
      </c>
      <c r="CD41" s="9" t="s">
        <v>66</v>
      </c>
      <c r="CE41" s="8" t="s">
        <v>77</v>
      </c>
      <c r="CF41" s="9" t="s">
        <v>115</v>
      </c>
      <c r="CG41" s="9" t="s">
        <v>66</v>
      </c>
      <c r="CH41" s="9" t="s">
        <v>66</v>
      </c>
      <c r="CI41" s="9" t="s">
        <v>66</v>
      </c>
      <c r="CJ41" s="9" t="s">
        <v>77</v>
      </c>
      <c r="CK41" s="9" t="s">
        <v>77</v>
      </c>
      <c r="CL41" s="8" t="s">
        <v>66</v>
      </c>
      <c r="CM41" s="9" t="s">
        <v>77</v>
      </c>
      <c r="CN41" s="9" t="s">
        <v>77</v>
      </c>
      <c r="CO41" s="9" t="s">
        <v>2096</v>
      </c>
      <c r="CP41" s="9" t="s">
        <v>77</v>
      </c>
      <c r="CQ41" s="8" t="s">
        <v>77</v>
      </c>
      <c r="CR41" s="9" t="s">
        <v>77</v>
      </c>
      <c r="CS41" s="9" t="s">
        <v>66</v>
      </c>
      <c r="CT41" s="9" t="s">
        <v>302</v>
      </c>
      <c r="CU41" s="9" t="s">
        <v>66</v>
      </c>
      <c r="CV41" s="9" t="s">
        <v>115</v>
      </c>
      <c r="CW41" s="9" t="s">
        <v>115</v>
      </c>
      <c r="CX41" s="9" t="s">
        <v>115</v>
      </c>
      <c r="CY41" s="9" t="s">
        <v>142</v>
      </c>
      <c r="CZ41" s="9" t="s">
        <v>66</v>
      </c>
      <c r="DA41" s="9" t="s">
        <v>77</v>
      </c>
    </row>
    <row r="42" spans="1:105" s="9" customFormat="1" x14ac:dyDescent="0.35">
      <c r="A42" s="8" t="s">
        <v>743</v>
      </c>
      <c r="B42" s="8" t="s">
        <v>71</v>
      </c>
      <c r="C42" s="8">
        <v>9</v>
      </c>
      <c r="D42" s="8" t="s">
        <v>67</v>
      </c>
      <c r="E42" s="8" t="s">
        <v>74</v>
      </c>
      <c r="F42" s="8" t="s">
        <v>66</v>
      </c>
      <c r="G42" s="8" t="s">
        <v>66</v>
      </c>
      <c r="H42" s="8">
        <v>2012</v>
      </c>
      <c r="I42" s="8" t="s">
        <v>141</v>
      </c>
      <c r="J42" s="8">
        <v>2002</v>
      </c>
      <c r="K42" s="8" t="s">
        <v>71</v>
      </c>
      <c r="L42" s="8" t="s">
        <v>142</v>
      </c>
      <c r="M42" s="8" t="s">
        <v>754</v>
      </c>
      <c r="N42" s="15" t="s">
        <v>2368</v>
      </c>
      <c r="O42" s="8" t="s">
        <v>66</v>
      </c>
      <c r="P42" s="8" t="s">
        <v>66</v>
      </c>
      <c r="Q42" s="8" t="s">
        <v>142</v>
      </c>
      <c r="R42" s="8" t="s">
        <v>66</v>
      </c>
      <c r="S42" s="8" t="s">
        <v>2305</v>
      </c>
      <c r="T42" s="8" t="s">
        <v>77</v>
      </c>
      <c r="U42" s="12" t="s">
        <v>141</v>
      </c>
      <c r="V42" s="8" t="s">
        <v>66</v>
      </c>
      <c r="W42" s="8" t="s">
        <v>77</v>
      </c>
      <c r="X42" s="8" t="s">
        <v>141</v>
      </c>
      <c r="Y42" s="8" t="s">
        <v>776</v>
      </c>
      <c r="Z42" s="8" t="s">
        <v>1882</v>
      </c>
      <c r="AA42" s="8" t="s">
        <v>66</v>
      </c>
      <c r="AB42" s="8" t="s">
        <v>1901</v>
      </c>
      <c r="AC42" s="8" t="s">
        <v>66</v>
      </c>
      <c r="AD42" s="8" t="s">
        <v>1931</v>
      </c>
      <c r="AE42" s="8" t="s">
        <v>1946</v>
      </c>
      <c r="AF42" s="8" t="s">
        <v>796</v>
      </c>
      <c r="AG42" s="8" t="s">
        <v>1946</v>
      </c>
      <c r="AH42" s="8" t="s">
        <v>77</v>
      </c>
      <c r="AI42" s="8" t="s">
        <v>77</v>
      </c>
      <c r="AJ42" s="8" t="s">
        <v>1990</v>
      </c>
      <c r="AK42" s="8" t="s">
        <v>1946</v>
      </c>
      <c r="AL42" s="8" t="s">
        <v>803</v>
      </c>
      <c r="AM42" s="8" t="s">
        <v>1946</v>
      </c>
      <c r="AN42" s="8" t="s">
        <v>1882</v>
      </c>
      <c r="AO42" s="8" t="s">
        <v>66</v>
      </c>
      <c r="AP42" s="8" t="s">
        <v>142</v>
      </c>
      <c r="AQ42" s="8" t="s">
        <v>77</v>
      </c>
      <c r="AR42" s="8" t="s">
        <v>77</v>
      </c>
      <c r="AS42" s="8" t="s">
        <v>77</v>
      </c>
      <c r="AT42" s="8" t="s">
        <v>77</v>
      </c>
      <c r="AU42" s="8" t="s">
        <v>66</v>
      </c>
      <c r="AV42" s="8" t="s">
        <v>66</v>
      </c>
      <c r="AW42" s="8" t="s">
        <v>66</v>
      </c>
      <c r="AX42" s="8" t="s">
        <v>2131</v>
      </c>
      <c r="AY42" s="8" t="s">
        <v>66</v>
      </c>
      <c r="AZ42" s="8" t="s">
        <v>66</v>
      </c>
      <c r="BA42" s="8" t="s">
        <v>1743</v>
      </c>
      <c r="BB42" s="8" t="s">
        <v>66</v>
      </c>
      <c r="BC42" s="8" t="s">
        <v>66</v>
      </c>
      <c r="BD42" s="8" t="s">
        <v>843</v>
      </c>
      <c r="BE42" s="8" t="s">
        <v>77</v>
      </c>
      <c r="BF42" s="8" t="s">
        <v>66</v>
      </c>
      <c r="BG42" s="8" t="s">
        <v>77</v>
      </c>
      <c r="BH42" s="8" t="s">
        <v>66</v>
      </c>
      <c r="BI42" s="8" t="s">
        <v>66</v>
      </c>
      <c r="BJ42" s="8" t="s">
        <v>66</v>
      </c>
      <c r="BK42" s="8" t="s">
        <v>142</v>
      </c>
      <c r="BL42" s="8" t="s">
        <v>66</v>
      </c>
      <c r="BM42" s="8" t="s">
        <v>66</v>
      </c>
      <c r="BN42" s="8" t="s">
        <v>66</v>
      </c>
      <c r="BO42" s="8" t="s">
        <v>66</v>
      </c>
      <c r="BP42" s="8" t="s">
        <v>66</v>
      </c>
      <c r="BQ42" s="8" t="s">
        <v>66</v>
      </c>
      <c r="BR42" s="8" t="s">
        <v>66</v>
      </c>
      <c r="BS42" s="8" t="s">
        <v>66</v>
      </c>
      <c r="BT42" s="8" t="s">
        <v>886</v>
      </c>
      <c r="BU42" s="8" t="s">
        <v>66</v>
      </c>
      <c r="BV42" s="8" t="s">
        <v>66</v>
      </c>
      <c r="BW42" s="8" t="s">
        <v>77</v>
      </c>
      <c r="BX42" s="8" t="s">
        <v>77</v>
      </c>
      <c r="BY42" s="8" t="s">
        <v>77</v>
      </c>
      <c r="BZ42" s="8" t="s">
        <v>66</v>
      </c>
      <c r="CA42" s="8" t="s">
        <v>66</v>
      </c>
      <c r="CB42" s="8" t="s">
        <v>77</v>
      </c>
      <c r="CC42" s="8" t="s">
        <v>919</v>
      </c>
      <c r="CD42" s="8" t="s">
        <v>197</v>
      </c>
      <c r="CE42" s="8" t="s">
        <v>66</v>
      </c>
      <c r="CF42" s="8" t="s">
        <v>66</v>
      </c>
      <c r="CG42" s="8" t="s">
        <v>66</v>
      </c>
      <c r="CH42" s="8" t="s">
        <v>66</v>
      </c>
      <c r="CI42" s="8" t="s">
        <v>66</v>
      </c>
      <c r="CJ42" s="8" t="s">
        <v>115</v>
      </c>
      <c r="CK42" s="8" t="s">
        <v>77</v>
      </c>
      <c r="CL42" s="8" t="s">
        <v>77</v>
      </c>
      <c r="CM42" s="8" t="s">
        <v>77</v>
      </c>
      <c r="CN42" s="8" t="s">
        <v>77</v>
      </c>
      <c r="CO42" s="9" t="s">
        <v>2093</v>
      </c>
      <c r="CP42" s="8" t="s">
        <v>77</v>
      </c>
      <c r="CQ42" s="8" t="s">
        <v>77</v>
      </c>
      <c r="CR42" s="8" t="s">
        <v>66</v>
      </c>
      <c r="CS42" s="8" t="s">
        <v>66</v>
      </c>
      <c r="CT42" s="8" t="s">
        <v>2350</v>
      </c>
      <c r="CU42" s="8" t="s">
        <v>66</v>
      </c>
      <c r="CV42" s="8" t="s">
        <v>66</v>
      </c>
      <c r="CW42" s="8" t="s">
        <v>66</v>
      </c>
      <c r="CX42" s="8" t="s">
        <v>66</v>
      </c>
      <c r="CY42" s="8" t="s">
        <v>141</v>
      </c>
      <c r="CZ42" s="8" t="s">
        <v>66</v>
      </c>
      <c r="DA42" s="8" t="s">
        <v>77</v>
      </c>
    </row>
    <row r="43" spans="1:105" s="9" customFormat="1" x14ac:dyDescent="0.35">
      <c r="A43" s="8" t="s">
        <v>993</v>
      </c>
      <c r="B43" s="8" t="s">
        <v>71</v>
      </c>
      <c r="C43" s="8">
        <v>7</v>
      </c>
      <c r="D43" s="8" t="s">
        <v>66</v>
      </c>
      <c r="E43" s="8">
        <v>2011</v>
      </c>
      <c r="F43" s="8" t="s">
        <v>66</v>
      </c>
      <c r="G43" s="8" t="s">
        <v>66</v>
      </c>
      <c r="H43" s="8">
        <v>2012</v>
      </c>
      <c r="I43" s="8" t="s">
        <v>141</v>
      </c>
      <c r="J43" s="8">
        <v>2011</v>
      </c>
      <c r="K43" s="8" t="s">
        <v>71</v>
      </c>
      <c r="L43" s="8" t="s">
        <v>504</v>
      </c>
      <c r="M43" s="8" t="s">
        <v>1004</v>
      </c>
      <c r="N43" s="9" t="s">
        <v>2367</v>
      </c>
      <c r="O43" s="8" t="s">
        <v>66</v>
      </c>
      <c r="P43" s="8" t="s">
        <v>77</v>
      </c>
      <c r="Q43" s="8" t="s">
        <v>142</v>
      </c>
      <c r="R43" s="8" t="s">
        <v>66</v>
      </c>
      <c r="S43" s="8" t="s">
        <v>77</v>
      </c>
      <c r="T43" s="8" t="s">
        <v>2318</v>
      </c>
      <c r="U43" s="8" t="s">
        <v>504</v>
      </c>
      <c r="V43" s="8" t="s">
        <v>66</v>
      </c>
      <c r="W43" s="8" t="s">
        <v>77</v>
      </c>
      <c r="X43" s="8" t="s">
        <v>141</v>
      </c>
      <c r="Y43" s="8" t="s">
        <v>1034</v>
      </c>
      <c r="Z43" s="8" t="s">
        <v>1882</v>
      </c>
      <c r="AA43" s="8" t="s">
        <v>66</v>
      </c>
      <c r="AB43" s="8" t="s">
        <v>1901</v>
      </c>
      <c r="AC43" s="8" t="s">
        <v>66</v>
      </c>
      <c r="AD43" s="8" t="s">
        <v>1937</v>
      </c>
      <c r="AE43" s="8" t="s">
        <v>1882</v>
      </c>
      <c r="AF43" s="8" t="s">
        <v>1051</v>
      </c>
      <c r="AG43" s="8" t="s">
        <v>1882</v>
      </c>
      <c r="AH43" s="8" t="s">
        <v>1056</v>
      </c>
      <c r="AI43" s="8" t="s">
        <v>1889</v>
      </c>
      <c r="AJ43" s="8" t="s">
        <v>1998</v>
      </c>
      <c r="AK43" s="8" t="s">
        <v>1882</v>
      </c>
      <c r="AL43" s="8" t="s">
        <v>1061</v>
      </c>
      <c r="AM43" s="8" t="s">
        <v>1889</v>
      </c>
      <c r="AN43" s="8" t="s">
        <v>2374</v>
      </c>
      <c r="AO43" s="8" t="s">
        <v>66</v>
      </c>
      <c r="AP43" s="8" t="s">
        <v>142</v>
      </c>
      <c r="AQ43" s="8" t="s">
        <v>66</v>
      </c>
      <c r="AR43" s="8" t="s">
        <v>66</v>
      </c>
      <c r="AS43" s="8" t="s">
        <v>77</v>
      </c>
      <c r="AT43" s="8" t="s">
        <v>77</v>
      </c>
      <c r="AU43" s="8" t="s">
        <v>66</v>
      </c>
      <c r="AV43" s="8" t="s">
        <v>77</v>
      </c>
      <c r="AW43" s="8" t="s">
        <v>66</v>
      </c>
      <c r="AX43" s="8" t="s">
        <v>2134</v>
      </c>
      <c r="AY43" s="8" t="s">
        <v>66</v>
      </c>
      <c r="AZ43" s="8" t="s">
        <v>66</v>
      </c>
      <c r="BA43" s="8" t="s">
        <v>1743</v>
      </c>
      <c r="BB43" s="9" t="s">
        <v>77</v>
      </c>
      <c r="BC43" s="8" t="s">
        <v>66</v>
      </c>
      <c r="BD43" s="8" t="s">
        <v>1535</v>
      </c>
      <c r="BE43" s="8" t="s">
        <v>77</v>
      </c>
      <c r="BF43" s="8" t="s">
        <v>66</v>
      </c>
      <c r="BG43" s="8" t="s">
        <v>66</v>
      </c>
      <c r="BH43" s="8" t="s">
        <v>66</v>
      </c>
      <c r="BI43" s="8" t="s">
        <v>77</v>
      </c>
      <c r="BJ43" s="8" t="s">
        <v>77</v>
      </c>
      <c r="BK43" s="8" t="s">
        <v>504</v>
      </c>
      <c r="BL43" s="8" t="s">
        <v>66</v>
      </c>
      <c r="BM43" s="8" t="s">
        <v>77</v>
      </c>
      <c r="BN43" s="8" t="s">
        <v>66</v>
      </c>
      <c r="BO43" s="8" t="s">
        <v>197</v>
      </c>
      <c r="BP43" s="8" t="s">
        <v>77</v>
      </c>
      <c r="BQ43" s="8" t="s">
        <v>66</v>
      </c>
      <c r="BR43" s="8" t="s">
        <v>77</v>
      </c>
      <c r="BS43" s="8" t="s">
        <v>77</v>
      </c>
      <c r="BT43" s="8" t="s">
        <v>2215</v>
      </c>
      <c r="BU43" s="8" t="s">
        <v>115</v>
      </c>
      <c r="BV43" s="8" t="s">
        <v>115</v>
      </c>
      <c r="BW43" s="8" t="s">
        <v>77</v>
      </c>
      <c r="BX43" s="8" t="s">
        <v>197</v>
      </c>
      <c r="BY43" s="8" t="s">
        <v>197</v>
      </c>
      <c r="BZ43" s="8" t="s">
        <v>66</v>
      </c>
      <c r="CA43" s="8" t="s">
        <v>66</v>
      </c>
      <c r="CB43" s="8" t="s">
        <v>66</v>
      </c>
      <c r="CC43" s="8" t="s">
        <v>1540</v>
      </c>
      <c r="CD43" s="8" t="s">
        <v>77</v>
      </c>
      <c r="CE43" s="8" t="s">
        <v>66</v>
      </c>
      <c r="CF43" s="8" t="s">
        <v>66</v>
      </c>
      <c r="CG43" s="8" t="s">
        <v>66</v>
      </c>
      <c r="CH43" s="8" t="s">
        <v>66</v>
      </c>
      <c r="CI43" s="8" t="s">
        <v>115</v>
      </c>
      <c r="CJ43" s="8" t="s">
        <v>115</v>
      </c>
      <c r="CK43" s="8" t="s">
        <v>77</v>
      </c>
      <c r="CL43" s="8" t="s">
        <v>66</v>
      </c>
      <c r="CM43" s="8" t="s">
        <v>66</v>
      </c>
      <c r="CN43" s="8" t="s">
        <v>66</v>
      </c>
      <c r="CO43" s="9" t="s">
        <v>293</v>
      </c>
      <c r="CP43" s="8" t="s">
        <v>77</v>
      </c>
      <c r="CQ43" s="8" t="s">
        <v>66</v>
      </c>
      <c r="CR43" s="8" t="s">
        <v>66</v>
      </c>
      <c r="CS43" s="8" t="s">
        <v>66</v>
      </c>
      <c r="CT43" s="8" t="s">
        <v>303</v>
      </c>
      <c r="CU43" s="8" t="s">
        <v>66</v>
      </c>
      <c r="CV43" s="8" t="s">
        <v>66</v>
      </c>
      <c r="CW43" s="8" t="s">
        <v>66</v>
      </c>
      <c r="CX43" s="8" t="s">
        <v>115</v>
      </c>
      <c r="CY43" s="8" t="s">
        <v>142</v>
      </c>
      <c r="CZ43" s="8" t="s">
        <v>66</v>
      </c>
      <c r="DA43" s="8" t="s">
        <v>66</v>
      </c>
    </row>
  </sheetData>
  <autoFilter ref="A1:DA43">
    <sortState ref="A2:DA43">
      <sortCondition ref="O1:O43"/>
    </sortState>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9"/>
  <sheetViews>
    <sheetView workbookViewId="0">
      <selection activeCell="A3" sqref="A3"/>
    </sheetView>
  </sheetViews>
  <sheetFormatPr defaultRowHeight="15" x14ac:dyDescent="0.25"/>
  <cols>
    <col min="1" max="1" width="16.140625" customWidth="1"/>
    <col min="2" max="2" width="16.28515625" bestFit="1" customWidth="1"/>
    <col min="3" max="3" width="6.85546875" bestFit="1" customWidth="1"/>
    <col min="4" max="4" width="9.140625" bestFit="1" customWidth="1"/>
    <col min="5" max="5" width="8.5703125" bestFit="1" customWidth="1"/>
    <col min="6" max="6" width="11.28515625" bestFit="1" customWidth="1"/>
    <col min="7" max="7" width="18.85546875" customWidth="1"/>
    <col min="8" max="8" width="11.28515625" customWidth="1"/>
    <col min="9" max="9" width="9.42578125" customWidth="1"/>
    <col min="10" max="10" width="10.42578125" customWidth="1"/>
    <col min="11" max="11" width="9.140625" customWidth="1"/>
    <col min="12" max="12" width="8.5703125" customWidth="1"/>
    <col min="13" max="13" width="13.5703125" customWidth="1"/>
    <col min="14" max="14" width="14.7109375" customWidth="1"/>
    <col min="15" max="15" width="6.85546875" customWidth="1"/>
    <col min="16" max="16" width="9.140625" customWidth="1"/>
    <col min="17" max="17" width="8.5703125" customWidth="1"/>
    <col min="18" max="18" width="18" customWidth="1"/>
    <col min="19" max="19" width="11.28515625" customWidth="1"/>
    <col min="20" max="20" width="18.140625" customWidth="1"/>
    <col min="21" max="21" width="14" customWidth="1"/>
    <col min="22" max="22" width="16.28515625" customWidth="1"/>
    <col min="23" max="23" width="13.7109375" customWidth="1"/>
    <col min="24" max="24" width="5" customWidth="1"/>
    <col min="25" max="25" width="7.5703125" customWidth="1"/>
    <col min="26" max="26" width="19.28515625" customWidth="1"/>
    <col min="27" max="27" width="6.28515625" customWidth="1"/>
    <col min="28" max="28" width="12.5703125" bestFit="1" customWidth="1"/>
    <col min="29" max="29" width="15" customWidth="1"/>
    <col min="30" max="30" width="16.140625" customWidth="1"/>
    <col min="31" max="31" width="8" customWidth="1"/>
    <col min="32" max="32" width="18.5703125" customWidth="1"/>
    <col min="33" max="33" width="14.42578125" customWidth="1"/>
    <col min="34" max="34" width="16.7109375" customWidth="1"/>
    <col min="35" max="35" width="8" customWidth="1"/>
    <col min="36" max="36" width="11.7109375" customWidth="1"/>
    <col min="37" max="37" width="20.5703125" customWidth="1"/>
    <col min="38" max="38" width="8.7109375" customWidth="1"/>
    <col min="39" max="39" width="17.5703125" customWidth="1"/>
    <col min="40" max="40" width="7.7109375" customWidth="1"/>
    <col min="41" max="41" width="14.140625" customWidth="1"/>
    <col min="42" max="42" width="16.42578125" bestFit="1" customWidth="1"/>
    <col min="43" max="43" width="17.42578125" customWidth="1"/>
    <col min="44" max="44" width="11.28515625" customWidth="1"/>
    <col min="45" max="45" width="19.5703125" bestFit="1" customWidth="1"/>
    <col min="46" max="46" width="21.7109375" bestFit="1" customWidth="1"/>
    <col min="47" max="47" width="20.7109375" bestFit="1" customWidth="1"/>
    <col min="48" max="48" width="18.85546875" bestFit="1" customWidth="1"/>
    <col min="49" max="49" width="12.85546875" bestFit="1" customWidth="1"/>
    <col min="50" max="50" width="23.85546875" bestFit="1" customWidth="1"/>
    <col min="51" max="51" width="12.85546875" bestFit="1" customWidth="1"/>
    <col min="52" max="52" width="9.42578125" bestFit="1" customWidth="1"/>
    <col min="53" max="53" width="11.28515625" bestFit="1" customWidth="1"/>
  </cols>
  <sheetData>
    <row r="3" spans="1:6" x14ac:dyDescent="0.25">
      <c r="A3" s="32" t="s">
        <v>2372</v>
      </c>
      <c r="B3" s="32" t="s">
        <v>2377</v>
      </c>
    </row>
    <row r="4" spans="1:6" x14ac:dyDescent="0.25">
      <c r="A4" s="32" t="s">
        <v>2370</v>
      </c>
      <c r="B4" t="s">
        <v>541</v>
      </c>
      <c r="C4" t="s">
        <v>73</v>
      </c>
      <c r="D4" t="s">
        <v>72</v>
      </c>
      <c r="E4" t="s">
        <v>71</v>
      </c>
      <c r="F4" t="s">
        <v>2371</v>
      </c>
    </row>
    <row r="5" spans="1:6" x14ac:dyDescent="0.25">
      <c r="A5" s="21" t="s">
        <v>141</v>
      </c>
      <c r="B5" s="33"/>
      <c r="C5" s="33"/>
      <c r="D5" s="33">
        <v>5</v>
      </c>
      <c r="E5" s="33">
        <v>1</v>
      </c>
      <c r="F5" s="33">
        <v>6</v>
      </c>
    </row>
    <row r="6" spans="1:6" x14ac:dyDescent="0.25">
      <c r="A6" s="21" t="s">
        <v>504</v>
      </c>
      <c r="B6" s="33">
        <v>1</v>
      </c>
      <c r="C6" s="33">
        <v>3</v>
      </c>
      <c r="D6" s="33">
        <v>2</v>
      </c>
      <c r="E6" s="33">
        <v>5</v>
      </c>
      <c r="F6" s="33">
        <v>11</v>
      </c>
    </row>
    <row r="7" spans="1:6" x14ac:dyDescent="0.25">
      <c r="A7" s="21" t="s">
        <v>142</v>
      </c>
      <c r="B7" s="33"/>
      <c r="C7" s="33">
        <v>3</v>
      </c>
      <c r="D7" s="33">
        <v>1</v>
      </c>
      <c r="E7" s="33">
        <v>10</v>
      </c>
      <c r="F7" s="33">
        <v>14</v>
      </c>
    </row>
    <row r="8" spans="1:6" x14ac:dyDescent="0.25">
      <c r="A8" s="21" t="s">
        <v>77</v>
      </c>
      <c r="B8" s="33">
        <v>2</v>
      </c>
      <c r="C8" s="33">
        <v>2</v>
      </c>
      <c r="D8" s="33">
        <v>6</v>
      </c>
      <c r="E8" s="33">
        <v>1</v>
      </c>
      <c r="F8" s="33">
        <v>11</v>
      </c>
    </row>
    <row r="9" spans="1:6" x14ac:dyDescent="0.25">
      <c r="A9" s="21" t="s">
        <v>2371</v>
      </c>
      <c r="B9" s="33">
        <v>3</v>
      </c>
      <c r="C9" s="33">
        <v>8</v>
      </c>
      <c r="D9" s="33">
        <v>14</v>
      </c>
      <c r="E9" s="33">
        <v>17</v>
      </c>
      <c r="F9" s="33">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Sheet</vt:lpstr>
      <vt:lpstr>Horizontal Coding</vt:lpstr>
      <vt:lpstr>Vertical Coding</vt:lpstr>
      <vt:lpstr>Coding - No descriptions</vt:lpstr>
      <vt:lpstr>Pivot Table</vt:lpstr>
    </vt:vector>
  </TitlesOfParts>
  <Company>UW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pbiscaye</dc:creator>
  <cp:lastModifiedBy>PIERRE E. BISCAYE</cp:lastModifiedBy>
  <dcterms:created xsi:type="dcterms:W3CDTF">2015-02-16T17:57:46Z</dcterms:created>
  <dcterms:modified xsi:type="dcterms:W3CDTF">2016-07-06T16:40:49Z</dcterms:modified>
</cp:coreProperties>
</file>